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630" windowWidth="14940" windowHeight="2790" activeTab="0"/>
  </bookViews>
  <sheets>
    <sheet name="LMV" sheetId="1" r:id="rId1"/>
  </sheets>
  <definedNames/>
  <calcPr fullCalcOnLoad="1"/>
</workbook>
</file>

<file path=xl/sharedStrings.xml><?xml version="1.0" encoding="utf-8"?>
<sst xmlns="http://schemas.openxmlformats.org/spreadsheetml/2006/main" count="613" uniqueCount="327">
  <si>
    <t>Nr. locuri</t>
  </si>
  <si>
    <t>TOTAL</t>
  </si>
  <si>
    <t>Denumire angajator</t>
  </si>
  <si>
    <t>Adresa sediu/Adresa de contact</t>
  </si>
  <si>
    <t>Denumire loc de munca</t>
  </si>
  <si>
    <t>Alte conditii</t>
  </si>
  <si>
    <t>Nr locuri</t>
  </si>
  <si>
    <t>BRUTAR</t>
  </si>
  <si>
    <t>PATISER</t>
  </si>
  <si>
    <t>SUDOR</t>
  </si>
  <si>
    <t>PIATA ROMANA,nr.5,CASA DE CULTURA,0745364089,club4you@gmail.com</t>
  </si>
  <si>
    <t>chelner</t>
  </si>
  <si>
    <t>Roman,str.Stefan cel Mare,0233/744006</t>
  </si>
  <si>
    <t xml:space="preserve"> str.Chimiei,nr 1,0233743737</t>
  </si>
  <si>
    <t>STR.N Balcescu 0744585719</t>
  </si>
  <si>
    <t>lacatus mecanic</t>
  </si>
  <si>
    <t>livrator</t>
  </si>
  <si>
    <t>Centura ocolitoare,0233740416</t>
  </si>
  <si>
    <t>muncitor necalificat</t>
  </si>
  <si>
    <t>str.Smardan,BL4,AP21  ,ROMAN,0233744740</t>
  </si>
  <si>
    <t>str.C .Dobrogeanu Gherea,BL.5,AP7</t>
  </si>
  <si>
    <t>operator productie ceramist</t>
  </si>
  <si>
    <t>strungar universal</t>
  </si>
  <si>
    <t>sudor</t>
  </si>
  <si>
    <t xml:space="preserve">sudor </t>
  </si>
  <si>
    <t>vanzator</t>
  </si>
  <si>
    <t>zidar</t>
  </si>
  <si>
    <t>TG.NEAMT, PANAZOL, 1- 0744222450</t>
  </si>
  <si>
    <t>CONFECTIONER TEXTILE</t>
  </si>
  <si>
    <t>TG.NEAMT, STEFAN CEL MARE,187-0756846567</t>
  </si>
  <si>
    <t>DRUJBIST</t>
  </si>
  <si>
    <t>VANATORI, STEFAN CEL MARE, 24 - 0233251951</t>
  </si>
  <si>
    <t>FREZOR</t>
  </si>
  <si>
    <t>TG.NEAMT, MARASESTI, 24 - 0751311441</t>
  </si>
  <si>
    <t>INFIRMIERA</t>
  </si>
  <si>
    <t>TG.NEAMT, CUZA VODA, 96 - 0233791538</t>
  </si>
  <si>
    <t>INGINER CONSTRUCTOR</t>
  </si>
  <si>
    <t>KINETOTERAPEUT</t>
  </si>
  <si>
    <t>MUNCITOR NECALIFICAT CONSTRUCTII</t>
  </si>
  <si>
    <t>MUNCITOR SILVIC</t>
  </si>
  <si>
    <t>GRUMAZESTI, STR. IONASCU, 735 A - 0740250063</t>
  </si>
  <si>
    <t>SCULPTOR IN LEMN</t>
  </si>
  <si>
    <t>SOFER CAMION TRANSPORT BUSTENI</t>
  </si>
  <si>
    <t>STRUNGAR</t>
  </si>
  <si>
    <t>CRACAOANI, CENTRU - 0742013438</t>
  </si>
  <si>
    <t>TAMPLAR UNIVERSAL</t>
  </si>
  <si>
    <t>VOPSITOR LEMN</t>
  </si>
  <si>
    <t>TG.NEAMT- 0746062015</t>
  </si>
  <si>
    <t>Sabaoani,str.PROGRESULUI,nr.40,0233272068,contact@operasteel.ro</t>
  </si>
  <si>
    <t>str.Mhai Viteazu , nr.3-5,0721205594</t>
  </si>
  <si>
    <t>tehnolog confectii textile</t>
  </si>
  <si>
    <t>tractorist</t>
  </si>
  <si>
    <t>ADJUDENI,0760283706</t>
  </si>
  <si>
    <t>ASISTENT MEDICAL GENERALIST</t>
  </si>
  <si>
    <t>AZARIA SARBET SRL</t>
  </si>
  <si>
    <t>IASACHI IOAN-ANDREI II</t>
  </si>
  <si>
    <t>PETRICANI-TARPESTI-0744259203</t>
  </si>
  <si>
    <t>GATERIST</t>
  </si>
  <si>
    <t>tichete de masa</t>
  </si>
  <si>
    <t xml:space="preserve">EURO EM SRL                              </t>
  </si>
  <si>
    <t>P Neamt str Dumbravei nr 1,  tel  0753541535                           CV : office@vinacool.ro</t>
  </si>
  <si>
    <t>DIRECTOR VANZARI</t>
  </si>
  <si>
    <t>FEMEIE DE SERVICIU</t>
  </si>
  <si>
    <t>LACATUS MECANIC</t>
  </si>
  <si>
    <t>LUCRATOR  COMERCIAL</t>
  </si>
  <si>
    <t>MANIPULANT MARFURI</t>
  </si>
  <si>
    <t>OPERATOR LA MASINI UNELTE CU COMANDA NUMERICA ÎN PRELUCRAREA LEMNULUI</t>
  </si>
  <si>
    <t>OPERATOR LA PRELUCRAREA MASELOR PLASTICE</t>
  </si>
  <si>
    <t>OSPATAR</t>
  </si>
  <si>
    <t>SOFER AUTOCAMION MASINI DE MARE TONAJ</t>
  </si>
  <si>
    <t>VANZATOR</t>
  </si>
  <si>
    <t xml:space="preserve">C. N. POSTA ROMANA SA    -Sucursala Iasi                 </t>
  </si>
  <si>
    <t>MAGIC CAKE SRL</t>
  </si>
  <si>
    <t>LUCRATOR BUCATARIE</t>
  </si>
  <si>
    <t>str.Stefan cel mare ,nr.258</t>
  </si>
  <si>
    <t>PALIMED SRL</t>
  </si>
  <si>
    <t>SUDOR ARGON</t>
  </si>
  <si>
    <t>MASSIVO ARTMOBILI SRL</t>
  </si>
  <si>
    <t xml:space="preserve">MOARA GLIGA SRL                       </t>
  </si>
  <si>
    <t>P Neamt, str 1 Decembrie 1918 nr 100, tel 0721242291; 0233216637 int 104, CV: resurseumane@moaragliga.ro</t>
  </si>
  <si>
    <t>AJUTOR BUCATAR</t>
  </si>
  <si>
    <t>ASISTENT MANAGER</t>
  </si>
  <si>
    <t>APEX PROMO SRL</t>
  </si>
  <si>
    <t>P Neamt, str Privighetorii, nr 5, tel.0233237467/0748336416.  CV:gabriela@baciu.ro</t>
  </si>
  <si>
    <t>CGC AGRIA SRL</t>
  </si>
  <si>
    <t>punct lucru Girov. P.Neamt,str.Fermelor,nr. 20, tel.0722474622</t>
  </si>
  <si>
    <t>MECANIC  UTILAJ</t>
  </si>
  <si>
    <t>OPERATOR AUTOMATE BAUTURI CALDE</t>
  </si>
  <si>
    <t>REPREZENTANT TEHNIC</t>
  </si>
  <si>
    <t>electrician</t>
  </si>
  <si>
    <t>str.Stefan cel Mare,bl 11,parter,0746362197-MAGAZINUL MOCHETA</t>
  </si>
  <si>
    <t>lucrator comercial</t>
  </si>
  <si>
    <t>mecanic agricol</t>
  </si>
  <si>
    <t>ROMAN.str.GLORIEI,BL 2A,AP 37,0722600073</t>
  </si>
  <si>
    <t>zidar-rosar tencuitor</t>
  </si>
  <si>
    <t xml:space="preserve">EUROCOMPANY </t>
  </si>
  <si>
    <t>VANATORI, STEFAN CEL MARE, 427- 0742543498</t>
  </si>
  <si>
    <t>ARTIZAN BAKERY SRL</t>
  </si>
  <si>
    <t>ELNIUS SRL</t>
  </si>
  <si>
    <t>EUSEB</t>
  </si>
  <si>
    <t xml:space="preserve">VEMA SRL </t>
  </si>
  <si>
    <t>MANIPULANT</t>
  </si>
  <si>
    <t xml:space="preserve">LEMNART MOBIROM SRL-D - </t>
  </si>
  <si>
    <t xml:space="preserve">E&amp;C BEFCRIS CONSTRUCT SRL </t>
  </si>
  <si>
    <t xml:space="preserve">MASSIVO ARTMOBILI SRL </t>
  </si>
  <si>
    <t>str.Ecaterina Teodoroiu,nr 4,0758118919</t>
  </si>
  <si>
    <t>ROMAN,str.CuzaVoda,nr 6/6A,0770115697</t>
  </si>
  <si>
    <t>dugher</t>
  </si>
  <si>
    <t>ROMAN, STR. B Dragos,bl 7 ,ap 14</t>
  </si>
  <si>
    <t>dulgher</t>
  </si>
  <si>
    <t>faiantar</t>
  </si>
  <si>
    <t>fierar betonist</t>
  </si>
  <si>
    <t>str.ROMANA,nr.12,HORIA,0728 950381</t>
  </si>
  <si>
    <t>INGINER INDUSTRIE ALIMENTARA</t>
  </si>
  <si>
    <t>str.PLOPILOR,NR 1,0755077721</t>
  </si>
  <si>
    <t>inginer responsabil vanzari</t>
  </si>
  <si>
    <t>str.Dumitru Martinas, nr.6 ,0753095356</t>
  </si>
  <si>
    <t>operator confectioner</t>
  </si>
  <si>
    <t>operator montator  PVC</t>
  </si>
  <si>
    <t>responsabil achizitii</t>
  </si>
  <si>
    <t>rihtuitor</t>
  </si>
  <si>
    <t xml:space="preserve"> str M VITEAZU, BL .,AP 42,0767 752418</t>
  </si>
  <si>
    <t>AG SAN INVEST - 6060273</t>
  </si>
  <si>
    <t>CUIUL SRL</t>
  </si>
  <si>
    <t>VANATORI, STEFAN CEL MARE, 26 - 0755093123</t>
  </si>
  <si>
    <t>OPERATOR MASINI UNELTE</t>
  </si>
  <si>
    <t>SEF SECTIE</t>
  </si>
  <si>
    <t>REWE ROMANA - PENNY MARKET</t>
  </si>
  <si>
    <t>COFETAR</t>
  </si>
  <si>
    <t>P Neamt str Dumbravei nr 1,  tel  0753541535/0786734899                                      CV : office@vinacool.ro</t>
  </si>
  <si>
    <t>P Neamt str Dumbravei nr 1,  tel  0753541535/0786734899                           CV : office@vinacool.ro</t>
  </si>
  <si>
    <t>str.SPIRU Haret,nr 29,0749287589</t>
  </si>
  <si>
    <t>drujbist</t>
  </si>
  <si>
    <t>STR. B DRAGOS,  NR 214 A</t>
  </si>
  <si>
    <t>str.Anton Pann,nr.24,0743284405</t>
  </si>
  <si>
    <t>ULTRA DISCOUNT SRL</t>
  </si>
  <si>
    <t>bld Roman Musat,BL 4 ,PARTER</t>
  </si>
  <si>
    <t>montator-asamblor placi de rigips</t>
  </si>
  <si>
    <t>str.P RARES,NR 48,0768 365540</t>
  </si>
  <si>
    <t>STR.M  Viteazu,nr 3-5 ,0746 524749</t>
  </si>
  <si>
    <t>str. Smirodava,BL.36, ap. 17,0787 685231</t>
  </si>
  <si>
    <t>agent de vanzari</t>
  </si>
  <si>
    <t>gestionar peco TRAIAN</t>
  </si>
  <si>
    <t>SECUIENI ,0762612201</t>
  </si>
  <si>
    <t>PATISERIA FINEAS SRL</t>
  </si>
  <si>
    <t>PETRICANI-TOLICI, 0748764626</t>
  </si>
  <si>
    <t xml:space="preserve">ILIES &amp; ALEXANDROAIA </t>
  </si>
  <si>
    <t>RAUCESTI - OGLINZI, 0758486910</t>
  </si>
  <si>
    <t>DULGHER</t>
  </si>
  <si>
    <t>FIERAR BETONIST</t>
  </si>
  <si>
    <t>BOLT HOUSE</t>
  </si>
  <si>
    <t>TG.NEAMT- STEFAN CEL MARE, 1, 0754038443</t>
  </si>
  <si>
    <t>LUCRATOR COMERCIAL</t>
  </si>
  <si>
    <t>MESTERUL LEMNAR</t>
  </si>
  <si>
    <t>TG.NEAMT - STEFAN CEL MARE, 2, 0754038443</t>
  </si>
  <si>
    <t>LUCRATOR IN CONSTRUCTII LEMN</t>
  </si>
  <si>
    <t>TG.NEAMT - MIHAIL SADOVEANU,61, 0742004592</t>
  </si>
  <si>
    <t>TG.NEAMT- T.VLADIMIRESCU, 2A, 0720126236</t>
  </si>
  <si>
    <t>ZIDAR</t>
  </si>
  <si>
    <t xml:space="preserve">LEMNART MOBIROM SRL-D </t>
  </si>
  <si>
    <t>AGENT COMERCIAL</t>
  </si>
  <si>
    <t xml:space="preserve">PROFI ROM FOOD SRL               </t>
  </si>
  <si>
    <t>P Neamt, tel . 0799608047/0372568838            CV: resurseumane@profi.ro</t>
  </si>
  <si>
    <t xml:space="preserve">CASIER </t>
  </si>
  <si>
    <t>CENTRUL COMERCIAL UNIC SA</t>
  </si>
  <si>
    <t>P Neamt, p.ta Stefan cel Mare, nr 1, tel 0740492368</t>
  </si>
  <si>
    <t>RECEPTIONER MARFA</t>
  </si>
  <si>
    <t>FIC BABY EXPO SRL</t>
  </si>
  <si>
    <t>TG.NEAMT, OZANA, 25 - 0742560025</t>
  </si>
  <si>
    <t>MACROM METAL</t>
  </si>
  <si>
    <t>DRAGANESTI - 0787732182</t>
  </si>
  <si>
    <t>CONFECTIONER STRUCTURI METALICE</t>
  </si>
  <si>
    <t>CONSERVFRUCT SRL</t>
  </si>
  <si>
    <t>BALTATESTI - 0758933644</t>
  </si>
  <si>
    <t>FOCHIST</t>
  </si>
  <si>
    <t>INGINER INDUSTRIA ALIMENTARA</t>
  </si>
  <si>
    <t>INGINER MECANIC</t>
  </si>
  <si>
    <t>MECANIC UTILAJ</t>
  </si>
  <si>
    <t>MUNCITOR PREPARARE CONSERVE</t>
  </si>
  <si>
    <t>PSIHOLOG</t>
  </si>
  <si>
    <t>SC  HOME FOOD PREMIUM SRL</t>
  </si>
  <si>
    <t>SC THEBA COMP SRL</t>
  </si>
  <si>
    <t>SC BIO GOOD FOOD FOR YOU SRL</t>
  </si>
  <si>
    <t>SC GIUSMAR MOLDO SRL</t>
  </si>
  <si>
    <t>str.Dumbrava Rosie,bl.6,ap.7,0746 478216</t>
  </si>
  <si>
    <t>coafor</t>
  </si>
  <si>
    <t>SC ANDOVIUS ART SRL</t>
  </si>
  <si>
    <t>POINARI,POIENARI 0745228799</t>
  </si>
  <si>
    <t>SC GIPI INTERMED SRL</t>
  </si>
  <si>
    <t>SC MEGA FASHION SRL</t>
  </si>
  <si>
    <t>SC ODLO ROMANIA SRL</t>
  </si>
  <si>
    <t>SC HRIMAR LEX SRL</t>
  </si>
  <si>
    <t>SC POINT ARCHITECTS SRL</t>
  </si>
  <si>
    <t>SC FARCAS CONSTRUCT SRL</t>
  </si>
  <si>
    <t>SC MARSAT SA</t>
  </si>
  <si>
    <t>STR STEFAN CEL MARE ,nr .268 ,office @marsatsa.ro</t>
  </si>
  <si>
    <t>SC AUTO SMART SERVICE CENTER SRL</t>
  </si>
  <si>
    <t>SC DELUXE CONSTRUCT EXTREM SRL</t>
  </si>
  <si>
    <t>SC CONBAS SRL</t>
  </si>
  <si>
    <t xml:space="preserve"> SC BY TRANS UNIVERS SRL</t>
  </si>
  <si>
    <t>SC TERMOPLAST SRL</t>
  </si>
  <si>
    <t>SC OPERA STEEL FIER SRL</t>
  </si>
  <si>
    <t>SC EXOTERM SRL</t>
  </si>
  <si>
    <t xml:space="preserve"> SC CARPETEX DESIGN SRL,</t>
  </si>
  <si>
    <t>SC AUTO TRAX  PLUS SRL</t>
  </si>
  <si>
    <t>SC SECOND PALET END PRODUCT SRL</t>
  </si>
  <si>
    <t>SC EXPERT AXON PALET SRL</t>
  </si>
  <si>
    <t>SC CERSANIT ROMANIA SRL</t>
  </si>
  <si>
    <t>SC DEN &amp;COS CONSTRUCT SRL</t>
  </si>
  <si>
    <t>SC IURO AGRO DANCA SRL</t>
  </si>
  <si>
    <t>SC ANERMA WASH SRL</t>
  </si>
  <si>
    <t>SC TRW AIRBAG SYSTEMS SRL</t>
  </si>
  <si>
    <t>SC CAREMIL SRL</t>
  </si>
  <si>
    <t>SC ROMANIAN SYTEMS MANAGEMENT SRL</t>
  </si>
  <si>
    <t>SC KLEMKAR TRANS PREST SRL,</t>
  </si>
  <si>
    <t>tamplar universal</t>
  </si>
  <si>
    <t>punct lucru Bicaz,Of. Postal P Neamt, tel   0233211889 ,0232242942;                                                    CV: is.resurseumane@posta-romana.ro</t>
  </si>
  <si>
    <t>A &amp; D TIMBER WOOD SRL</t>
  </si>
  <si>
    <t>P Neamt, str Plevnei, nr 3,  tel 0748484402</t>
  </si>
  <si>
    <t>CIRCULARIST LA TAIAT LEMNE DE FOC</t>
  </si>
  <si>
    <t>P Neamt, b-dul G-ral  Dascalescu, nr. 492 A, tel.0740251068</t>
  </si>
  <si>
    <t>BEST-STAR CONSTRUCT S.R.L.</t>
  </si>
  <si>
    <t>Bicaz,str.Piatra Corbului, bl.9,ap.2,tel.0745613851</t>
  </si>
  <si>
    <t>INGINER ZOOTEHNIST</t>
  </si>
  <si>
    <t>LUCRATOR  BUCATARIE</t>
  </si>
  <si>
    <t>BICO INDUSTRIES S.A.</t>
  </si>
  <si>
    <t>punct lucru Vaslui, P Neamt, str Petru Movila, nr 31, tel 0233211400</t>
  </si>
  <si>
    <t>tichete de masa,se asigura cazare,transport</t>
  </si>
  <si>
    <t>PMCSC DESIGN S.R.L.</t>
  </si>
  <si>
    <t>P.Neamt, b-dul.Decebal, nr.8, tel.0744246235</t>
  </si>
  <si>
    <t>MONTATOR MATERIALE GEOTEXTILE SI GEOCOMPOZITE</t>
  </si>
  <si>
    <t>MUNCITOR NECALIFICAT ÎN INDUSTRIA CONFECTIILOR</t>
  </si>
  <si>
    <t>OFICIANT POSTA TELEGRAME</t>
  </si>
  <si>
    <t>TEHNICIAN ZOOTEHNIST</t>
  </si>
  <si>
    <t>bucatar</t>
  </si>
  <si>
    <t>FEROMET M SRL</t>
  </si>
  <si>
    <t>sat.Izvoare,com.D-va Rosie,tel.0233282218</t>
  </si>
  <si>
    <t>ELECTRICIAN DE ÎNTRETINERE SI REPARATII</t>
  </si>
  <si>
    <t>CENTRUL MEDICAL BUNA VESTIRE SRL</t>
  </si>
  <si>
    <t>sat.Bistrita,com.Alexandru cel Bun,tel.0722569063</t>
  </si>
  <si>
    <t>PANEBO GAZ SRL</t>
  </si>
  <si>
    <t>punct lucru Savinesti,Giurgiu-tel.0760235484</t>
  </si>
  <si>
    <t>ROMANEL HARDWOOD SRL</t>
  </si>
  <si>
    <t>Roznov, str,Luminii, nr. 963, tel.0233665166</t>
  </si>
  <si>
    <t>STRATEGIC TRANS MR SRL</t>
  </si>
  <si>
    <t>Savinesti, str.Chimiei,nr. 281,tel.0749536743</t>
  </si>
  <si>
    <t>SC ULTRA DISCOUNT SRL</t>
  </si>
  <si>
    <t>ISACHI IOAN-ANDREI II</t>
  </si>
  <si>
    <t>REAL CONS SRL</t>
  </si>
  <si>
    <t>P Neamt, str Dumbravei, nr 2,  tel 0744698109</t>
  </si>
  <si>
    <t>DSM LOGISTIC SRL</t>
  </si>
  <si>
    <t>Girov, str.Principala,nr. 1,tel.0762634140,CV:office@danirom-security-moldova.ro</t>
  </si>
  <si>
    <t>DISPECER CENTRU DE ALARMA</t>
  </si>
  <si>
    <t>tichete de masa,transport gratuit</t>
  </si>
  <si>
    <t>M.C.I. NOVOTECH SRL</t>
  </si>
  <si>
    <t>puct lucru D-va Rosie,sat Izvoare,tel.0745639503</t>
  </si>
  <si>
    <t>MUNCITOR NECALIFICAT LA ASAMBLAREA, MONTAREA PIESELOR</t>
  </si>
  <si>
    <t>SC EASY ASSET MANAGEMENT IFN SA</t>
  </si>
  <si>
    <t>str.Libetatii,BL 3,parter,0754 050421</t>
  </si>
  <si>
    <t>consultant vanzari</t>
  </si>
  <si>
    <t xml:space="preserve">SC ELEROM SA </t>
  </si>
  <si>
    <t xml:space="preserve"> str.Uzinei de Tevi,nr .13</t>
  </si>
  <si>
    <t xml:space="preserve">electrician </t>
  </si>
  <si>
    <t>inginer electrotehnica</t>
  </si>
  <si>
    <t>SC SOMACO GRUP SRL PREFABRICATE SRL</t>
  </si>
  <si>
    <t>inginer mecanic</t>
  </si>
  <si>
    <t>inspector resurse mane</t>
  </si>
  <si>
    <t>sofer tir</t>
  </si>
  <si>
    <t xml:space="preserve"> str.Uzinei de Tevi,nr .13,0233/748169;0233/748170</t>
  </si>
  <si>
    <t>electrician auto</t>
  </si>
  <si>
    <t>LOCURI DE MUNCA VACANTE  la data de 02.08.2021 - ZONA PIATRA NEAMT</t>
  </si>
  <si>
    <t>ECONOMIST</t>
  </si>
  <si>
    <t>FOCHIST LA CAZANE DE APA CALDA SI CAZANE DE ABUR DE JOASA PRESIUNE</t>
  </si>
  <si>
    <t>MASTER METAL DESIGN SRL</t>
  </si>
  <si>
    <t>sat.Almas, com.Garcina, str.Almasului,nr. 39, tel.0741493479</t>
  </si>
  <si>
    <t>MANAGER DE INTREPRINDERE SOCIALA</t>
  </si>
  <si>
    <t>AF COMERCIAL IMPORT EXPORT SRL</t>
  </si>
  <si>
    <t>P.Neamt, Aleea Ulmilor,nr. 6,tel.0770949056</t>
  </si>
  <si>
    <t>tineri absolventi</t>
  </si>
  <si>
    <t>SEF FORMATIE</t>
  </si>
  <si>
    <t>LM MOB SRL</t>
  </si>
  <si>
    <t>Savinesti, str.Chimiei,nr. 2 A,tel.0744706979/0741076705</t>
  </si>
  <si>
    <t>TÂMPLAR MANUAL AJUSTOR MONTATOR</t>
  </si>
  <si>
    <t>VOPSITOR</t>
  </si>
  <si>
    <t>ROUA DAY SRL</t>
  </si>
  <si>
    <t>com.Bargauani, tel.0740104881</t>
  </si>
  <si>
    <t>SC ROBAND PROD SRL</t>
  </si>
  <si>
    <t>str.Islazului,fn</t>
  </si>
  <si>
    <t>ajutor bucatar</t>
  </si>
  <si>
    <t>ajutor ospatar</t>
  </si>
  <si>
    <t>SPITALUL MUNICIPAL DE URGENTA NEAMT</t>
  </si>
  <si>
    <t>ROMAN, STR.TINERETULUI nr,28-30,0731 665522</t>
  </si>
  <si>
    <t>confectioner -asamblor textile</t>
  </si>
  <si>
    <t>confectioner mobila pal</t>
  </si>
  <si>
    <t>confectioner-asamblor textile</t>
  </si>
  <si>
    <t>gestionar</t>
  </si>
  <si>
    <t>Roman,0737018780,amalia.sobec@lafargeholcim.com</t>
  </si>
  <si>
    <t>inginer proiectant constructii</t>
  </si>
  <si>
    <t>inginer specialist IT</t>
  </si>
  <si>
    <t>SC FM GAZ SRL</t>
  </si>
  <si>
    <t>str.Aprodu Arbore,nr.2,0233140703</t>
  </si>
  <si>
    <t>inspector masura contor gaz natural</t>
  </si>
  <si>
    <t>lucrator bucatarie</t>
  </si>
  <si>
    <t>SC IMROM SA</t>
  </si>
  <si>
    <t>str.Bogdan Dragos,nr.33 A</t>
  </si>
  <si>
    <t>manipulant  marfuri</t>
  </si>
  <si>
    <t>SC ROSSAL SRL</t>
  </si>
  <si>
    <t>str. Bogdan Dragos, nr 119,0730 096808</t>
  </si>
  <si>
    <t>maturator</t>
  </si>
  <si>
    <t>mecanic auto</t>
  </si>
  <si>
    <t>montator pal</t>
  </si>
  <si>
    <t>montator structuri metalice</t>
  </si>
  <si>
    <t>montator tamplarie PVC</t>
  </si>
  <si>
    <t>operator calculator</t>
  </si>
  <si>
    <t>SC FABIO STYLE SRL</t>
  </si>
  <si>
    <t xml:space="preserve"> STR B  Dragos,nr 87  C</t>
  </si>
  <si>
    <t>sofer autoturisme</t>
  </si>
  <si>
    <t>sofer autocamion</t>
  </si>
  <si>
    <t>sofer B</t>
  </si>
  <si>
    <t>sofer C E</t>
  </si>
  <si>
    <t>sortator deseuri</t>
  </si>
  <si>
    <t>splator auto</t>
  </si>
  <si>
    <t>tamplar univesal</t>
  </si>
  <si>
    <t>vulcanizator</t>
  </si>
  <si>
    <t xml:space="preserve">LOCURI DE MUNCA VACANTE la data de 02.08.2021 - ZONA ROMAN </t>
  </si>
  <si>
    <t>LOCURI DE MUNCA VACANTE la data de 02.08.2021 - ZONA TG NEAMT</t>
  </si>
  <si>
    <t>muncitor necalificat in confectii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</si>
</sst>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.00"/>
    <numFmt numFmtId="173" formatCode="dd\.mm\.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0"/>
      <name val="Arial"/>
      <family val="0"/>
    </font>
    <font>
      <b/>
      <i/>
      <sz val="10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i/>
      <sz val="12"/>
      <name val="Trebuchet MS"/>
      <family val="2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rgb="FFFF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7" borderId="10" xfId="0" applyFont="1" applyFill="1" applyBorder="1" applyAlignment="1">
      <alignment/>
    </xf>
    <xf numFmtId="0" fontId="4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1628775</xdr:colOff>
      <xdr:row>0</xdr:row>
      <xdr:rowOff>85725</xdr:rowOff>
    </xdr:from>
    <xdr:to>
      <xdr:col>4</xdr:col>
      <xdr:colOff>0</xdr:colOff>
      <xdr:row>3</xdr:row>
      <xdr:rowOff>123825</xdr:rowOff>
    </xdr:to>
    <xdr:pic>
      <xdr:nvPicPr>
        <xdr:cNvPr id="1" name="Picture 13" descr="logo-anof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104775"/>
          <a:ext cx="1066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952500</xdr:colOff>
      <xdr:row>5</xdr:row>
      <xdr:rowOff>152400</xdr:rowOff>
    </xdr:to>
    <xdr:pic>
      <xdr:nvPicPr>
        <xdr:cNvPr id="2" name="Picture 8" descr="Description: logo-MMPS-2019 cu coroana CMYK ro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857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33"/>
  <sheetViews>
    <sheetView tabSelected="1" workbookViewId="0" topLeftCell="A223">
      <selection activeCell="B243" sqref="B243"/>
    </sheetView>
  </sheetViews>
  <sheetFormatPr defaultColWidth="8.8515625" defaultRowHeight="12.75"/>
  <cols>
    <col min="1" max="1" width="28.57421875" style="3" customWidth="1"/>
    <col min="2" max="2" width="43.57421875" style="4" customWidth="1"/>
    <col min="3" max="3" width="24.421875" style="5" customWidth="1"/>
    <col min="4" max="4" width="16.00390625" style="4" customWidth="1"/>
    <col min="5" max="16384" width="8.8515625" style="3" customWidth="1"/>
  </cols>
  <sheetData>
    <row r="5" spans="1:2" ht="15">
      <c r="A5" s="7"/>
      <c r="B5" s="6"/>
    </row>
    <row r="6" spans="1:2" ht="15">
      <c r="A6" s="7"/>
      <c r="B6" s="6"/>
    </row>
    <row r="7" spans="1:5" s="1" customFormat="1" ht="27.75" customHeight="1">
      <c r="A7" s="26" t="s">
        <v>270</v>
      </c>
      <c r="B7" s="26"/>
      <c r="C7" s="26"/>
      <c r="D7" s="26"/>
      <c r="E7" s="26"/>
    </row>
    <row r="8" spans="1:5" s="8" customFormat="1" ht="30" customHeight="1">
      <c r="A8" s="18" t="s">
        <v>2</v>
      </c>
      <c r="B8" s="19" t="s">
        <v>3</v>
      </c>
      <c r="C8" s="19" t="s">
        <v>4</v>
      </c>
      <c r="D8" s="19" t="s">
        <v>5</v>
      </c>
      <c r="E8" s="19" t="s">
        <v>6</v>
      </c>
    </row>
    <row r="9" spans="1:5" s="2" customFormat="1" ht="45">
      <c r="A9" s="9" t="s">
        <v>78</v>
      </c>
      <c r="B9" s="12" t="s">
        <v>79</v>
      </c>
      <c r="C9" s="9" t="s">
        <v>160</v>
      </c>
      <c r="D9" s="9"/>
      <c r="E9" s="9">
        <v>2</v>
      </c>
    </row>
    <row r="10" spans="1:5" s="2" customFormat="1" ht="15">
      <c r="A10" s="9" t="s">
        <v>248</v>
      </c>
      <c r="B10" s="9" t="s">
        <v>249</v>
      </c>
      <c r="C10" s="9" t="s">
        <v>80</v>
      </c>
      <c r="D10" s="9"/>
      <c r="E10" s="9">
        <v>3</v>
      </c>
    </row>
    <row r="11" spans="1:5" s="2" customFormat="1" ht="45">
      <c r="A11" s="9" t="s">
        <v>78</v>
      </c>
      <c r="B11" s="9" t="s">
        <v>79</v>
      </c>
      <c r="C11" s="9" t="s">
        <v>7</v>
      </c>
      <c r="D11" s="9"/>
      <c r="E11" s="9">
        <v>3</v>
      </c>
    </row>
    <row r="12" spans="1:5" s="2" customFormat="1" ht="45">
      <c r="A12" s="9" t="s">
        <v>71</v>
      </c>
      <c r="B12" s="9" t="s">
        <v>216</v>
      </c>
      <c r="C12" s="9" t="s">
        <v>163</v>
      </c>
      <c r="D12" s="9"/>
      <c r="E12" s="9">
        <v>1</v>
      </c>
    </row>
    <row r="13" spans="1:5" s="2" customFormat="1" ht="30">
      <c r="A13" s="9" t="s">
        <v>161</v>
      </c>
      <c r="B13" s="9" t="s">
        <v>162</v>
      </c>
      <c r="C13" s="9" t="s">
        <v>163</v>
      </c>
      <c r="D13" s="9" t="s">
        <v>58</v>
      </c>
      <c r="E13" s="9">
        <v>3</v>
      </c>
    </row>
    <row r="14" spans="1:5" s="2" customFormat="1" ht="30">
      <c r="A14" s="9" t="s">
        <v>217</v>
      </c>
      <c r="B14" s="9" t="s">
        <v>218</v>
      </c>
      <c r="C14" s="9" t="s">
        <v>219</v>
      </c>
      <c r="D14" s="9"/>
      <c r="E14" s="9">
        <v>1</v>
      </c>
    </row>
    <row r="15" spans="1:5" s="2" customFormat="1" ht="30">
      <c r="A15" s="9" t="s">
        <v>72</v>
      </c>
      <c r="B15" s="9" t="s">
        <v>220</v>
      </c>
      <c r="C15" s="9" t="s">
        <v>128</v>
      </c>
      <c r="D15" s="9"/>
      <c r="E15" s="9">
        <v>1</v>
      </c>
    </row>
    <row r="16" spans="1:5" s="2" customFormat="1" ht="45">
      <c r="A16" s="9" t="s">
        <v>59</v>
      </c>
      <c r="B16" s="9" t="s">
        <v>129</v>
      </c>
      <c r="C16" s="9" t="s">
        <v>61</v>
      </c>
      <c r="D16" s="9"/>
      <c r="E16" s="9">
        <v>2</v>
      </c>
    </row>
    <row r="17" spans="1:5" s="2" customFormat="1" ht="45">
      <c r="A17" s="9" t="s">
        <v>250</v>
      </c>
      <c r="B17" s="9" t="s">
        <v>251</v>
      </c>
      <c r="C17" s="9" t="s">
        <v>252</v>
      </c>
      <c r="D17" s="9" t="s">
        <v>253</v>
      </c>
      <c r="E17" s="9">
        <v>1</v>
      </c>
    </row>
    <row r="18" spans="1:5" s="2" customFormat="1" ht="30">
      <c r="A18" s="9" t="s">
        <v>221</v>
      </c>
      <c r="B18" s="9" t="s">
        <v>222</v>
      </c>
      <c r="C18" s="9" t="s">
        <v>148</v>
      </c>
      <c r="D18" s="9"/>
      <c r="E18" s="9">
        <v>2</v>
      </c>
    </row>
    <row r="19" spans="1:5" s="2" customFormat="1" ht="45">
      <c r="A19" s="9" t="s">
        <v>59</v>
      </c>
      <c r="B19" s="9" t="s">
        <v>129</v>
      </c>
      <c r="C19" s="9" t="s">
        <v>271</v>
      </c>
      <c r="D19" s="9"/>
      <c r="E19" s="9">
        <v>1</v>
      </c>
    </row>
    <row r="20" spans="1:5" s="2" customFormat="1" ht="30">
      <c r="A20" s="9" t="s">
        <v>235</v>
      </c>
      <c r="B20" s="9" t="s">
        <v>236</v>
      </c>
      <c r="C20" s="9" t="s">
        <v>237</v>
      </c>
      <c r="D20" s="9"/>
      <c r="E20" s="9">
        <v>1</v>
      </c>
    </row>
    <row r="21" spans="1:5" s="2" customFormat="1" ht="30">
      <c r="A21" s="9" t="s">
        <v>72</v>
      </c>
      <c r="B21" s="9" t="s">
        <v>220</v>
      </c>
      <c r="C21" s="9" t="s">
        <v>62</v>
      </c>
      <c r="D21" s="9"/>
      <c r="E21" s="9">
        <v>1</v>
      </c>
    </row>
    <row r="22" spans="1:5" s="2" customFormat="1" ht="30">
      <c r="A22" s="9" t="s">
        <v>238</v>
      </c>
      <c r="B22" s="9" t="s">
        <v>239</v>
      </c>
      <c r="C22" s="9" t="s">
        <v>62</v>
      </c>
      <c r="D22" s="9"/>
      <c r="E22" s="9">
        <v>1</v>
      </c>
    </row>
    <row r="23" spans="1:5" s="2" customFormat="1" ht="45">
      <c r="A23" s="9" t="s">
        <v>235</v>
      </c>
      <c r="B23" s="9" t="s">
        <v>236</v>
      </c>
      <c r="C23" s="9" t="s">
        <v>272</v>
      </c>
      <c r="D23" s="9"/>
      <c r="E23" s="9">
        <v>1</v>
      </c>
    </row>
    <row r="24" spans="1:5" s="2" customFormat="1" ht="15">
      <c r="A24" s="9" t="s">
        <v>217</v>
      </c>
      <c r="B24" s="9" t="s">
        <v>218</v>
      </c>
      <c r="C24" s="9" t="s">
        <v>57</v>
      </c>
      <c r="D24" s="9"/>
      <c r="E24" s="9">
        <v>1</v>
      </c>
    </row>
    <row r="25" spans="1:5" s="2" customFormat="1" ht="30">
      <c r="A25" s="9" t="s">
        <v>84</v>
      </c>
      <c r="B25" s="9" t="s">
        <v>85</v>
      </c>
      <c r="C25" s="9" t="s">
        <v>223</v>
      </c>
      <c r="D25" s="9"/>
      <c r="E25" s="9">
        <v>1</v>
      </c>
    </row>
    <row r="26" spans="1:5" s="2" customFormat="1" ht="45">
      <c r="A26" s="9" t="s">
        <v>59</v>
      </c>
      <c r="B26" s="9" t="s">
        <v>130</v>
      </c>
      <c r="C26" s="9" t="s">
        <v>63</v>
      </c>
      <c r="D26" s="9"/>
      <c r="E26" s="9">
        <v>2</v>
      </c>
    </row>
    <row r="27" spans="1:5" s="2" customFormat="1" ht="30">
      <c r="A27" s="9" t="s">
        <v>72</v>
      </c>
      <c r="B27" s="9" t="s">
        <v>220</v>
      </c>
      <c r="C27" s="9" t="s">
        <v>224</v>
      </c>
      <c r="D27" s="9"/>
      <c r="E27" s="9">
        <v>1</v>
      </c>
    </row>
    <row r="28" spans="1:5" s="2" customFormat="1" ht="30">
      <c r="A28" s="9" t="s">
        <v>161</v>
      </c>
      <c r="B28" s="9" t="s">
        <v>162</v>
      </c>
      <c r="C28" s="9" t="s">
        <v>64</v>
      </c>
      <c r="D28" s="9" t="s">
        <v>58</v>
      </c>
      <c r="E28" s="9">
        <v>1</v>
      </c>
    </row>
    <row r="29" spans="1:5" s="2" customFormat="1" ht="30">
      <c r="A29" s="9" t="s">
        <v>164</v>
      </c>
      <c r="B29" s="9" t="s">
        <v>165</v>
      </c>
      <c r="C29" s="9" t="s">
        <v>73</v>
      </c>
      <c r="D29" s="9"/>
      <c r="E29" s="9">
        <v>1</v>
      </c>
    </row>
    <row r="30" spans="1:5" s="2" customFormat="1" ht="30">
      <c r="A30" s="9" t="s">
        <v>273</v>
      </c>
      <c r="B30" s="9" t="s">
        <v>274</v>
      </c>
      <c r="C30" s="9" t="s">
        <v>275</v>
      </c>
      <c r="D30" s="9"/>
      <c r="E30" s="9">
        <v>1</v>
      </c>
    </row>
    <row r="31" spans="1:5" s="2" customFormat="1" ht="45">
      <c r="A31" s="9" t="s">
        <v>59</v>
      </c>
      <c r="B31" s="9" t="s">
        <v>130</v>
      </c>
      <c r="C31" s="9" t="s">
        <v>65</v>
      </c>
      <c r="D31" s="9"/>
      <c r="E31" s="9">
        <v>4</v>
      </c>
    </row>
    <row r="32" spans="1:5" s="2" customFormat="1" ht="15">
      <c r="A32" s="9" t="s">
        <v>240</v>
      </c>
      <c r="B32" s="9" t="s">
        <v>241</v>
      </c>
      <c r="C32" s="9" t="s">
        <v>65</v>
      </c>
      <c r="D32" s="9"/>
      <c r="E32" s="9">
        <v>2</v>
      </c>
    </row>
    <row r="33" spans="1:5" s="2" customFormat="1" ht="15">
      <c r="A33" s="9" t="s">
        <v>242</v>
      </c>
      <c r="B33" s="9" t="s">
        <v>243</v>
      </c>
      <c r="C33" s="9" t="s">
        <v>65</v>
      </c>
      <c r="D33" s="9" t="s">
        <v>58</v>
      </c>
      <c r="E33" s="9">
        <v>4</v>
      </c>
    </row>
    <row r="34" spans="1:5" s="2" customFormat="1" ht="45">
      <c r="A34" s="9" t="s">
        <v>225</v>
      </c>
      <c r="B34" s="9" t="s">
        <v>226</v>
      </c>
      <c r="C34" s="9" t="s">
        <v>86</v>
      </c>
      <c r="D34" s="9" t="s">
        <v>227</v>
      </c>
      <c r="E34" s="9">
        <v>10</v>
      </c>
    </row>
    <row r="35" spans="1:5" s="2" customFormat="1" ht="45">
      <c r="A35" s="9" t="s">
        <v>228</v>
      </c>
      <c r="B35" s="9" t="s">
        <v>229</v>
      </c>
      <c r="C35" s="9" t="s">
        <v>230</v>
      </c>
      <c r="D35" s="9"/>
      <c r="E35" s="9">
        <v>1</v>
      </c>
    </row>
    <row r="36" spans="1:5" s="2" customFormat="1" ht="45">
      <c r="A36" s="9" t="s">
        <v>225</v>
      </c>
      <c r="B36" s="9" t="s">
        <v>226</v>
      </c>
      <c r="C36" s="9" t="s">
        <v>231</v>
      </c>
      <c r="D36" s="9" t="s">
        <v>227</v>
      </c>
      <c r="E36" s="9">
        <v>10</v>
      </c>
    </row>
    <row r="37" spans="1:5" s="2" customFormat="1" ht="45">
      <c r="A37" s="9" t="s">
        <v>235</v>
      </c>
      <c r="B37" s="9" t="s">
        <v>236</v>
      </c>
      <c r="C37" s="9" t="s">
        <v>256</v>
      </c>
      <c r="D37" s="9"/>
      <c r="E37" s="9">
        <v>2</v>
      </c>
    </row>
    <row r="38" spans="1:5" s="2" customFormat="1" ht="45">
      <c r="A38" s="9" t="s">
        <v>273</v>
      </c>
      <c r="B38" s="9" t="s">
        <v>274</v>
      </c>
      <c r="C38" s="9" t="s">
        <v>256</v>
      </c>
      <c r="D38" s="9"/>
      <c r="E38" s="9">
        <v>2</v>
      </c>
    </row>
    <row r="39" spans="1:5" s="2" customFormat="1" ht="45">
      <c r="A39" s="9" t="s">
        <v>254</v>
      </c>
      <c r="B39" s="9" t="s">
        <v>255</v>
      </c>
      <c r="C39" s="9" t="s">
        <v>256</v>
      </c>
      <c r="D39" s="9" t="s">
        <v>58</v>
      </c>
      <c r="E39" s="9">
        <v>6</v>
      </c>
    </row>
    <row r="40" spans="1:5" s="2" customFormat="1" ht="45">
      <c r="A40" s="9" t="s">
        <v>71</v>
      </c>
      <c r="B40" s="9" t="s">
        <v>216</v>
      </c>
      <c r="C40" s="9" t="s">
        <v>232</v>
      </c>
      <c r="D40" s="9"/>
      <c r="E40" s="9">
        <v>1</v>
      </c>
    </row>
    <row r="41" spans="1:5" s="2" customFormat="1" ht="45">
      <c r="A41" s="9" t="s">
        <v>82</v>
      </c>
      <c r="B41" s="9" t="s">
        <v>83</v>
      </c>
      <c r="C41" s="9" t="s">
        <v>87</v>
      </c>
      <c r="D41" s="9"/>
      <c r="E41" s="9">
        <v>1</v>
      </c>
    </row>
    <row r="42" spans="1:5" s="2" customFormat="1" ht="60">
      <c r="A42" s="9" t="s">
        <v>276</v>
      </c>
      <c r="B42" s="9" t="s">
        <v>277</v>
      </c>
      <c r="C42" s="9" t="s">
        <v>66</v>
      </c>
      <c r="D42" s="9" t="s">
        <v>278</v>
      </c>
      <c r="E42" s="9">
        <v>2</v>
      </c>
    </row>
    <row r="43" spans="1:5" s="2" customFormat="1" ht="45">
      <c r="A43" s="9" t="s">
        <v>59</v>
      </c>
      <c r="B43" s="9" t="s">
        <v>130</v>
      </c>
      <c r="C43" s="9" t="s">
        <v>67</v>
      </c>
      <c r="D43" s="9"/>
      <c r="E43" s="9">
        <v>6</v>
      </c>
    </row>
    <row r="44" spans="1:5" s="2" customFormat="1" ht="15">
      <c r="A44" s="9" t="s">
        <v>248</v>
      </c>
      <c r="B44" s="9" t="s">
        <v>249</v>
      </c>
      <c r="C44" s="9" t="s">
        <v>68</v>
      </c>
      <c r="D44" s="9"/>
      <c r="E44" s="9">
        <v>2</v>
      </c>
    </row>
    <row r="45" spans="1:5" s="2" customFormat="1" ht="45">
      <c r="A45" s="9" t="s">
        <v>78</v>
      </c>
      <c r="B45" s="9" t="s">
        <v>79</v>
      </c>
      <c r="C45" s="9" t="s">
        <v>8</v>
      </c>
      <c r="D45" s="9"/>
      <c r="E45" s="9">
        <v>3</v>
      </c>
    </row>
    <row r="46" spans="1:5" s="2" customFormat="1" ht="30">
      <c r="A46" s="9" t="s">
        <v>161</v>
      </c>
      <c r="B46" s="9" t="s">
        <v>162</v>
      </c>
      <c r="C46" s="9" t="s">
        <v>166</v>
      </c>
      <c r="D46" s="9" t="s">
        <v>58</v>
      </c>
      <c r="E46" s="9">
        <v>1</v>
      </c>
    </row>
    <row r="47" spans="1:5" s="2" customFormat="1" ht="45">
      <c r="A47" s="9" t="s">
        <v>82</v>
      </c>
      <c r="B47" s="9" t="s">
        <v>83</v>
      </c>
      <c r="C47" s="9" t="s">
        <v>88</v>
      </c>
      <c r="D47" s="9"/>
      <c r="E47" s="9">
        <v>1</v>
      </c>
    </row>
    <row r="48" spans="1:5" s="2" customFormat="1" ht="30">
      <c r="A48" s="9" t="s">
        <v>225</v>
      </c>
      <c r="B48" s="9" t="s">
        <v>226</v>
      </c>
      <c r="C48" s="9" t="s">
        <v>279</v>
      </c>
      <c r="D48" s="9"/>
      <c r="E48" s="9">
        <v>4</v>
      </c>
    </row>
    <row r="49" spans="1:5" s="2" customFormat="1" ht="30">
      <c r="A49" s="9" t="s">
        <v>240</v>
      </c>
      <c r="B49" s="9" t="s">
        <v>241</v>
      </c>
      <c r="C49" s="9" t="s">
        <v>69</v>
      </c>
      <c r="D49" s="9"/>
      <c r="E49" s="9">
        <v>2</v>
      </c>
    </row>
    <row r="50" spans="1:5" s="2" customFormat="1" ht="30">
      <c r="A50" s="9" t="s">
        <v>244</v>
      </c>
      <c r="B50" s="9" t="s">
        <v>245</v>
      </c>
      <c r="C50" s="9" t="s">
        <v>69</v>
      </c>
      <c r="D50" s="9"/>
      <c r="E50" s="9">
        <v>1</v>
      </c>
    </row>
    <row r="51" spans="1:5" s="2" customFormat="1" ht="30">
      <c r="A51" s="9" t="s">
        <v>59</v>
      </c>
      <c r="B51" s="9" t="s">
        <v>60</v>
      </c>
      <c r="C51" s="9" t="s">
        <v>9</v>
      </c>
      <c r="D51" s="9"/>
      <c r="E51" s="9">
        <v>2</v>
      </c>
    </row>
    <row r="52" spans="1:5" s="2" customFormat="1" ht="15">
      <c r="A52" s="9" t="s">
        <v>235</v>
      </c>
      <c r="B52" s="9" t="s">
        <v>236</v>
      </c>
      <c r="C52" s="9" t="s">
        <v>9</v>
      </c>
      <c r="D52" s="9"/>
      <c r="E52" s="9">
        <v>1</v>
      </c>
    </row>
    <row r="53" spans="1:5" s="2" customFormat="1" ht="30">
      <c r="A53" s="9" t="s">
        <v>273</v>
      </c>
      <c r="B53" s="9" t="s">
        <v>274</v>
      </c>
      <c r="C53" s="9" t="s">
        <v>9</v>
      </c>
      <c r="D53" s="9"/>
      <c r="E53" s="9">
        <v>1</v>
      </c>
    </row>
    <row r="54" spans="1:5" s="2" customFormat="1" ht="30">
      <c r="A54" s="9" t="s">
        <v>280</v>
      </c>
      <c r="B54" s="9" t="s">
        <v>281</v>
      </c>
      <c r="C54" s="9" t="s">
        <v>282</v>
      </c>
      <c r="D54" s="9"/>
      <c r="E54" s="9">
        <v>2</v>
      </c>
    </row>
    <row r="55" spans="1:5" s="2" customFormat="1" ht="30">
      <c r="A55" s="9" t="s">
        <v>84</v>
      </c>
      <c r="B55" s="9" t="s">
        <v>85</v>
      </c>
      <c r="C55" s="9" t="s">
        <v>233</v>
      </c>
      <c r="D55" s="9"/>
      <c r="E55" s="9">
        <v>1</v>
      </c>
    </row>
    <row r="56" spans="1:5" s="2" customFormat="1" ht="30">
      <c r="A56" s="9" t="s">
        <v>161</v>
      </c>
      <c r="B56" s="9" t="s">
        <v>162</v>
      </c>
      <c r="C56" s="9" t="s">
        <v>70</v>
      </c>
      <c r="D56" s="9" t="s">
        <v>58</v>
      </c>
      <c r="E56" s="9">
        <v>1</v>
      </c>
    </row>
    <row r="57" spans="1:5" s="2" customFormat="1" ht="15">
      <c r="A57" s="9" t="s">
        <v>235</v>
      </c>
      <c r="B57" s="9" t="s">
        <v>236</v>
      </c>
      <c r="C57" s="9" t="s">
        <v>283</v>
      </c>
      <c r="D57" s="9"/>
      <c r="E57" s="9">
        <v>1</v>
      </c>
    </row>
    <row r="58" spans="1:5" s="2" customFormat="1" ht="15">
      <c r="A58" s="9" t="s">
        <v>284</v>
      </c>
      <c r="B58" s="9" t="s">
        <v>285</v>
      </c>
      <c r="C58" s="9" t="s">
        <v>158</v>
      </c>
      <c r="D58" s="9"/>
      <c r="E58" s="9">
        <v>2</v>
      </c>
    </row>
    <row r="59" spans="1:5" s="2" customFormat="1" ht="30">
      <c r="A59" s="9" t="s">
        <v>221</v>
      </c>
      <c r="B59" s="9" t="s">
        <v>222</v>
      </c>
      <c r="C59" s="9" t="s">
        <v>158</v>
      </c>
      <c r="D59" s="9"/>
      <c r="E59" s="9">
        <v>2</v>
      </c>
    </row>
    <row r="60" spans="1:5" ht="27.75" customHeight="1">
      <c r="A60" s="25" t="s">
        <v>1</v>
      </c>
      <c r="B60" s="25"/>
      <c r="C60" s="25"/>
      <c r="D60" s="25"/>
      <c r="E60" s="16">
        <f>SUM(E9:E59)</f>
        <v>110</v>
      </c>
    </row>
    <row r="61" spans="1:5" s="15" customFormat="1" ht="27.75" customHeight="1">
      <c r="A61" s="22"/>
      <c r="B61" s="22"/>
      <c r="C61" s="22"/>
      <c r="D61" s="22"/>
      <c r="E61" s="23"/>
    </row>
    <row r="62" spans="1:5" s="15" customFormat="1" ht="27.75" customHeight="1">
      <c r="A62" s="22"/>
      <c r="B62" s="22"/>
      <c r="C62" s="22"/>
      <c r="D62" s="22"/>
      <c r="E62" s="23"/>
    </row>
    <row r="63" spans="1:5" s="15" customFormat="1" ht="27.75" customHeight="1">
      <c r="A63" s="22"/>
      <c r="B63" s="22"/>
      <c r="C63" s="22"/>
      <c r="D63" s="22"/>
      <c r="E63" s="23"/>
    </row>
    <row r="64" spans="1:5" s="15" customFormat="1" ht="27.75" customHeight="1">
      <c r="A64" s="22"/>
      <c r="B64" s="22"/>
      <c r="C64" s="22"/>
      <c r="D64" s="22"/>
      <c r="E64" s="23"/>
    </row>
    <row r="65" spans="1:5" s="15" customFormat="1" ht="27.75" customHeight="1">
      <c r="A65" s="22"/>
      <c r="B65" s="22"/>
      <c r="C65" s="22"/>
      <c r="D65" s="22"/>
      <c r="E65" s="23"/>
    </row>
    <row r="66" spans="1:5" s="15" customFormat="1" ht="27.75" customHeight="1">
      <c r="A66" s="22"/>
      <c r="B66" s="22"/>
      <c r="C66" s="22"/>
      <c r="D66" s="22"/>
      <c r="E66" s="23"/>
    </row>
    <row r="67" spans="1:5" s="15" customFormat="1" ht="27.75" customHeight="1">
      <c r="A67" s="22"/>
      <c r="B67" s="22"/>
      <c r="C67" s="22"/>
      <c r="D67" s="22"/>
      <c r="E67" s="23"/>
    </row>
    <row r="68" spans="1:5" s="15" customFormat="1" ht="27.75" customHeight="1">
      <c r="A68" s="22"/>
      <c r="B68" s="22"/>
      <c r="C68" s="22"/>
      <c r="D68" s="22"/>
      <c r="E68" s="23"/>
    </row>
    <row r="69" spans="1:5" s="15" customFormat="1" ht="27.75" customHeight="1">
      <c r="A69" s="22"/>
      <c r="B69" s="22"/>
      <c r="C69" s="22"/>
      <c r="D69" s="22"/>
      <c r="E69" s="23"/>
    </row>
    <row r="70" spans="1:5" s="15" customFormat="1" ht="27.75" customHeight="1">
      <c r="A70" s="22"/>
      <c r="B70" s="22"/>
      <c r="C70" s="22"/>
      <c r="D70" s="22"/>
      <c r="E70" s="23"/>
    </row>
    <row r="71" spans="1:5" s="15" customFormat="1" ht="27.75" customHeight="1">
      <c r="A71" s="22"/>
      <c r="B71" s="22"/>
      <c r="C71" s="22"/>
      <c r="D71" s="22"/>
      <c r="E71" s="23"/>
    </row>
    <row r="72" spans="1:5" s="15" customFormat="1" ht="27.75" customHeight="1">
      <c r="A72" s="22"/>
      <c r="B72" s="22"/>
      <c r="C72" s="22"/>
      <c r="D72" s="22"/>
      <c r="E72" s="23"/>
    </row>
    <row r="73" spans="1:5" s="15" customFormat="1" ht="27.75" customHeight="1">
      <c r="A73" s="22"/>
      <c r="B73" s="22"/>
      <c r="C73" s="22"/>
      <c r="D73" s="22"/>
      <c r="E73" s="23"/>
    </row>
    <row r="74" spans="1:5" s="15" customFormat="1" ht="27.75" customHeight="1">
      <c r="A74" s="22"/>
      <c r="B74" s="22"/>
      <c r="C74" s="22"/>
      <c r="D74" s="22"/>
      <c r="E74" s="23"/>
    </row>
    <row r="75" spans="1:5" s="15" customFormat="1" ht="27.75" customHeight="1">
      <c r="A75" s="22"/>
      <c r="B75" s="22"/>
      <c r="C75" s="22"/>
      <c r="D75" s="22"/>
      <c r="E75" s="23"/>
    </row>
    <row r="76" spans="1:5" s="15" customFormat="1" ht="27.75" customHeight="1">
      <c r="A76" s="22"/>
      <c r="B76" s="22"/>
      <c r="C76" s="22"/>
      <c r="D76" s="22"/>
      <c r="E76" s="23"/>
    </row>
    <row r="77" spans="1:5" s="15" customFormat="1" ht="27.75" customHeight="1">
      <c r="A77" s="22"/>
      <c r="B77" s="22"/>
      <c r="C77" s="22"/>
      <c r="D77" s="22"/>
      <c r="E77" s="23"/>
    </row>
    <row r="78" spans="1:5" s="15" customFormat="1" ht="27.75" customHeight="1">
      <c r="A78" s="22"/>
      <c r="B78" s="22"/>
      <c r="C78" s="22"/>
      <c r="D78" s="22"/>
      <c r="E78" s="23"/>
    </row>
    <row r="79" spans="1:5" s="15" customFormat="1" ht="27.75" customHeight="1">
      <c r="A79" s="22"/>
      <c r="B79" s="22"/>
      <c r="C79" s="22"/>
      <c r="D79" s="22"/>
      <c r="E79" s="23"/>
    </row>
    <row r="80" spans="1:5" ht="30" customHeight="1">
      <c r="A80" s="26" t="s">
        <v>324</v>
      </c>
      <c r="B80" s="26"/>
      <c r="C80" s="26"/>
      <c r="D80" s="26"/>
      <c r="E80" s="26"/>
    </row>
    <row r="81" spans="1:5" ht="30" customHeight="1">
      <c r="A81" s="18" t="s">
        <v>2</v>
      </c>
      <c r="B81" s="18" t="s">
        <v>3</v>
      </c>
      <c r="C81" s="18" t="s">
        <v>4</v>
      </c>
      <c r="D81" s="18" t="s">
        <v>5</v>
      </c>
      <c r="E81" s="18" t="s">
        <v>0</v>
      </c>
    </row>
    <row r="82" spans="1:5" ht="30" customHeight="1">
      <c r="A82" s="10" t="s">
        <v>286</v>
      </c>
      <c r="B82" s="10" t="s">
        <v>287</v>
      </c>
      <c r="C82" s="9" t="s">
        <v>141</v>
      </c>
      <c r="D82" s="10"/>
      <c r="E82" s="13">
        <v>2</v>
      </c>
    </row>
    <row r="83" spans="1:5" ht="30" customHeight="1">
      <c r="A83" s="10" t="s">
        <v>180</v>
      </c>
      <c r="B83" s="10" t="s">
        <v>140</v>
      </c>
      <c r="C83" s="9" t="s">
        <v>141</v>
      </c>
      <c r="D83" s="10"/>
      <c r="E83" s="13">
        <v>1</v>
      </c>
    </row>
    <row r="84" spans="1:5" ht="30" customHeight="1">
      <c r="A84" s="10" t="s">
        <v>181</v>
      </c>
      <c r="B84" s="10" t="s">
        <v>105</v>
      </c>
      <c r="C84" s="9" t="s">
        <v>288</v>
      </c>
      <c r="D84" s="10"/>
      <c r="E84" s="13">
        <v>5</v>
      </c>
    </row>
    <row r="85" spans="1:5" ht="30" customHeight="1">
      <c r="A85" s="10" t="s">
        <v>181</v>
      </c>
      <c r="B85" s="10" t="s">
        <v>105</v>
      </c>
      <c r="C85" s="9" t="s">
        <v>289</v>
      </c>
      <c r="D85" s="10"/>
      <c r="E85" s="13">
        <v>4</v>
      </c>
    </row>
    <row r="86" spans="1:5" ht="30" customHeight="1">
      <c r="A86" s="10" t="s">
        <v>182</v>
      </c>
      <c r="B86" s="10" t="s">
        <v>10</v>
      </c>
      <c r="C86" s="9" t="s">
        <v>234</v>
      </c>
      <c r="D86" s="10"/>
      <c r="E86" s="13">
        <v>1</v>
      </c>
    </row>
    <row r="87" spans="1:5" ht="30" customHeight="1">
      <c r="A87" s="10" t="s">
        <v>290</v>
      </c>
      <c r="B87" s="10" t="s">
        <v>291</v>
      </c>
      <c r="C87" s="9" t="s">
        <v>234</v>
      </c>
      <c r="D87" s="10"/>
      <c r="E87" s="13">
        <v>1</v>
      </c>
    </row>
    <row r="88" spans="1:5" ht="30" customHeight="1">
      <c r="A88" s="10" t="s">
        <v>180</v>
      </c>
      <c r="B88" s="10" t="s">
        <v>140</v>
      </c>
      <c r="C88" s="9" t="s">
        <v>234</v>
      </c>
      <c r="D88" s="10"/>
      <c r="E88" s="13">
        <v>1</v>
      </c>
    </row>
    <row r="89" spans="1:5" ht="30" customHeight="1">
      <c r="A89" s="10" t="s">
        <v>181</v>
      </c>
      <c r="B89" s="10" t="s">
        <v>105</v>
      </c>
      <c r="C89" s="9" t="s">
        <v>234</v>
      </c>
      <c r="D89" s="10"/>
      <c r="E89" s="13">
        <v>8</v>
      </c>
    </row>
    <row r="90" spans="1:5" ht="30" customHeight="1">
      <c r="A90" s="10" t="s">
        <v>182</v>
      </c>
      <c r="B90" s="10" t="s">
        <v>10</v>
      </c>
      <c r="C90" s="9" t="s">
        <v>11</v>
      </c>
      <c r="D90" s="10"/>
      <c r="E90" s="13">
        <v>1</v>
      </c>
    </row>
    <row r="91" spans="1:5" ht="30" customHeight="1">
      <c r="A91" s="10" t="s">
        <v>183</v>
      </c>
      <c r="B91" s="10" t="s">
        <v>184</v>
      </c>
      <c r="C91" s="9" t="s">
        <v>185</v>
      </c>
      <c r="D91" s="10"/>
      <c r="E91" s="13">
        <v>1</v>
      </c>
    </row>
    <row r="92" spans="1:5" ht="30" customHeight="1">
      <c r="A92" s="10" t="s">
        <v>186</v>
      </c>
      <c r="B92" s="10" t="s">
        <v>187</v>
      </c>
      <c r="C92" s="9" t="s">
        <v>185</v>
      </c>
      <c r="D92" s="10"/>
      <c r="E92" s="13">
        <v>1</v>
      </c>
    </row>
    <row r="93" spans="1:5" ht="30" customHeight="1">
      <c r="A93" s="10" t="s">
        <v>188</v>
      </c>
      <c r="B93" s="10" t="s">
        <v>49</v>
      </c>
      <c r="C93" s="9" t="s">
        <v>292</v>
      </c>
      <c r="D93" s="10"/>
      <c r="E93" s="13">
        <v>6</v>
      </c>
    </row>
    <row r="94" spans="1:5" ht="30" customHeight="1">
      <c r="A94" s="10" t="s">
        <v>286</v>
      </c>
      <c r="B94" s="10" t="s">
        <v>287</v>
      </c>
      <c r="C94" s="9" t="s">
        <v>293</v>
      </c>
      <c r="D94" s="10"/>
      <c r="E94" s="13">
        <v>3</v>
      </c>
    </row>
    <row r="95" spans="1:5" ht="30" customHeight="1">
      <c r="A95" s="10" t="s">
        <v>189</v>
      </c>
      <c r="B95" s="10" t="s">
        <v>12</v>
      </c>
      <c r="C95" s="9" t="s">
        <v>294</v>
      </c>
      <c r="D95" s="10"/>
      <c r="E95" s="13">
        <v>3</v>
      </c>
    </row>
    <row r="96" spans="1:5" ht="30" customHeight="1">
      <c r="A96" s="10" t="s">
        <v>190</v>
      </c>
      <c r="B96" s="10" t="s">
        <v>13</v>
      </c>
      <c r="C96" s="9" t="s">
        <v>294</v>
      </c>
      <c r="D96" s="10"/>
      <c r="E96" s="13">
        <v>20</v>
      </c>
    </row>
    <row r="97" spans="1:5" ht="30" customHeight="1">
      <c r="A97" s="10" t="s">
        <v>257</v>
      </c>
      <c r="B97" s="10" t="s">
        <v>258</v>
      </c>
      <c r="C97" s="9" t="s">
        <v>259</v>
      </c>
      <c r="D97" s="10"/>
      <c r="E97" s="13">
        <v>5</v>
      </c>
    </row>
    <row r="98" spans="1:5" ht="30" customHeight="1">
      <c r="A98" s="10" t="s">
        <v>191</v>
      </c>
      <c r="B98" s="10" t="s">
        <v>131</v>
      </c>
      <c r="C98" s="9" t="s">
        <v>132</v>
      </c>
      <c r="D98" s="10"/>
      <c r="E98" s="13">
        <v>1</v>
      </c>
    </row>
    <row r="99" spans="1:5" ht="30" customHeight="1">
      <c r="A99" s="10" t="s">
        <v>192</v>
      </c>
      <c r="B99" s="10" t="s">
        <v>106</v>
      </c>
      <c r="C99" s="9" t="s">
        <v>107</v>
      </c>
      <c r="D99" s="10"/>
      <c r="E99" s="13">
        <v>2</v>
      </c>
    </row>
    <row r="100" spans="1:5" ht="30" customHeight="1">
      <c r="A100" s="10" t="s">
        <v>193</v>
      </c>
      <c r="B100" s="10" t="s">
        <v>108</v>
      </c>
      <c r="C100" s="9" t="s">
        <v>109</v>
      </c>
      <c r="D100" s="10"/>
      <c r="E100" s="13">
        <v>2</v>
      </c>
    </row>
    <row r="101" spans="1:5" ht="30" customHeight="1">
      <c r="A101" s="10" t="s">
        <v>194</v>
      </c>
      <c r="B101" s="10" t="s">
        <v>195</v>
      </c>
      <c r="C101" s="9" t="s">
        <v>89</v>
      </c>
      <c r="D101" s="10"/>
      <c r="E101" s="13">
        <v>1</v>
      </c>
    </row>
    <row r="102" spans="1:5" ht="30" customHeight="1">
      <c r="A102" s="10" t="s">
        <v>260</v>
      </c>
      <c r="B102" s="10" t="s">
        <v>261</v>
      </c>
      <c r="C102" s="9" t="s">
        <v>262</v>
      </c>
      <c r="D102" s="10"/>
      <c r="E102" s="13">
        <v>1</v>
      </c>
    </row>
    <row r="103" spans="1:5" ht="30" customHeight="1">
      <c r="A103" s="10" t="s">
        <v>196</v>
      </c>
      <c r="B103" s="10" t="s">
        <v>133</v>
      </c>
      <c r="C103" s="9" t="s">
        <v>269</v>
      </c>
      <c r="D103" s="10"/>
      <c r="E103" s="13">
        <v>1</v>
      </c>
    </row>
    <row r="104" spans="1:5" ht="30" customHeight="1">
      <c r="A104" s="10" t="s">
        <v>192</v>
      </c>
      <c r="B104" s="10" t="s">
        <v>106</v>
      </c>
      <c r="C104" s="9" t="s">
        <v>110</v>
      </c>
      <c r="D104" s="10"/>
      <c r="E104" s="13">
        <v>2</v>
      </c>
    </row>
    <row r="105" spans="1:5" ht="30" customHeight="1">
      <c r="A105" s="10" t="s">
        <v>193</v>
      </c>
      <c r="B105" s="10" t="s">
        <v>108</v>
      </c>
      <c r="C105" s="9" t="s">
        <v>110</v>
      </c>
      <c r="D105" s="10"/>
      <c r="E105" s="13">
        <v>1</v>
      </c>
    </row>
    <row r="106" spans="1:5" ht="30" customHeight="1">
      <c r="A106" s="10" t="s">
        <v>197</v>
      </c>
      <c r="B106" s="10" t="s">
        <v>134</v>
      </c>
      <c r="C106" s="9" t="s">
        <v>110</v>
      </c>
      <c r="D106" s="10"/>
      <c r="E106" s="13">
        <v>1</v>
      </c>
    </row>
    <row r="107" spans="1:5" ht="30" customHeight="1">
      <c r="A107" s="10" t="s">
        <v>193</v>
      </c>
      <c r="B107" s="10" t="s">
        <v>108</v>
      </c>
      <c r="C107" s="9" t="s">
        <v>111</v>
      </c>
      <c r="D107" s="10"/>
      <c r="E107" s="13">
        <v>3</v>
      </c>
    </row>
    <row r="108" spans="1:5" ht="30" customHeight="1">
      <c r="A108" s="10" t="s">
        <v>198</v>
      </c>
      <c r="B108" s="10" t="s">
        <v>19</v>
      </c>
      <c r="C108" s="9" t="s">
        <v>111</v>
      </c>
      <c r="D108" s="10"/>
      <c r="E108" s="13">
        <v>1</v>
      </c>
    </row>
    <row r="109" spans="1:5" ht="30" customHeight="1">
      <c r="A109" s="10" t="s">
        <v>199</v>
      </c>
      <c r="B109" s="10" t="s">
        <v>112</v>
      </c>
      <c r="C109" s="9" t="s">
        <v>295</v>
      </c>
      <c r="D109" s="10"/>
      <c r="E109" s="13">
        <v>1</v>
      </c>
    </row>
    <row r="110" spans="1:5" ht="30" customHeight="1">
      <c r="A110" s="10" t="s">
        <v>194</v>
      </c>
      <c r="B110" s="10" t="s">
        <v>195</v>
      </c>
      <c r="C110" s="9" t="s">
        <v>142</v>
      </c>
      <c r="D110" s="10"/>
      <c r="E110" s="13">
        <v>1</v>
      </c>
    </row>
    <row r="111" spans="1:5" ht="30" customHeight="1">
      <c r="A111" s="10" t="s">
        <v>260</v>
      </c>
      <c r="B111" s="10" t="s">
        <v>261</v>
      </c>
      <c r="C111" s="9" t="s">
        <v>263</v>
      </c>
      <c r="D111" s="10"/>
      <c r="E111" s="13">
        <v>4</v>
      </c>
    </row>
    <row r="112" spans="1:5" ht="30" customHeight="1">
      <c r="A112" s="10" t="s">
        <v>194</v>
      </c>
      <c r="B112" s="10" t="s">
        <v>195</v>
      </c>
      <c r="C112" s="9" t="s">
        <v>113</v>
      </c>
      <c r="D112" s="10"/>
      <c r="E112" s="13">
        <v>1</v>
      </c>
    </row>
    <row r="113" spans="1:5" ht="30" customHeight="1">
      <c r="A113" s="10" t="s">
        <v>264</v>
      </c>
      <c r="B113" s="10" t="s">
        <v>296</v>
      </c>
      <c r="C113" s="9" t="s">
        <v>265</v>
      </c>
      <c r="D113" s="10"/>
      <c r="E113" s="13">
        <v>1</v>
      </c>
    </row>
    <row r="114" spans="1:5" ht="30" customHeight="1">
      <c r="A114" s="10" t="s">
        <v>201</v>
      </c>
      <c r="B114" s="10" t="s">
        <v>48</v>
      </c>
      <c r="C114" s="9" t="s">
        <v>297</v>
      </c>
      <c r="D114" s="10"/>
      <c r="E114" s="13">
        <v>1</v>
      </c>
    </row>
    <row r="115" spans="1:5" ht="30" customHeight="1">
      <c r="A115" s="10" t="s">
        <v>200</v>
      </c>
      <c r="B115" s="10" t="s">
        <v>114</v>
      </c>
      <c r="C115" s="9" t="s">
        <v>115</v>
      </c>
      <c r="D115" s="10"/>
      <c r="E115" s="13">
        <v>1</v>
      </c>
    </row>
    <row r="116" spans="1:5" ht="30" customHeight="1">
      <c r="A116" s="10" t="s">
        <v>290</v>
      </c>
      <c r="B116" s="10" t="s">
        <v>291</v>
      </c>
      <c r="C116" s="9" t="s">
        <v>298</v>
      </c>
      <c r="D116" s="10"/>
      <c r="E116" s="13">
        <v>1</v>
      </c>
    </row>
    <row r="117" spans="1:5" ht="30" customHeight="1">
      <c r="A117" s="10" t="s">
        <v>299</v>
      </c>
      <c r="B117" s="10" t="s">
        <v>300</v>
      </c>
      <c r="C117" s="9" t="s">
        <v>301</v>
      </c>
      <c r="D117" s="10"/>
      <c r="E117" s="13">
        <v>1</v>
      </c>
    </row>
    <row r="118" spans="1:5" ht="30" customHeight="1">
      <c r="A118" s="10" t="s">
        <v>260</v>
      </c>
      <c r="B118" s="10" t="s">
        <v>261</v>
      </c>
      <c r="C118" s="9" t="s">
        <v>266</v>
      </c>
      <c r="D118" s="10"/>
      <c r="E118" s="13">
        <v>1</v>
      </c>
    </row>
    <row r="119" spans="1:5" ht="30" customHeight="1">
      <c r="A119" s="10" t="s">
        <v>260</v>
      </c>
      <c r="B119" s="10" t="s">
        <v>261</v>
      </c>
      <c r="C119" s="9" t="s">
        <v>15</v>
      </c>
      <c r="D119" s="10"/>
      <c r="E119" s="13">
        <v>1</v>
      </c>
    </row>
    <row r="120" spans="1:5" ht="30" customHeight="1">
      <c r="A120" s="10" t="s">
        <v>194</v>
      </c>
      <c r="B120" s="10" t="s">
        <v>195</v>
      </c>
      <c r="C120" s="9" t="s">
        <v>15</v>
      </c>
      <c r="D120" s="10"/>
      <c r="E120" s="13">
        <v>1</v>
      </c>
    </row>
    <row r="121" spans="1:5" ht="30" customHeight="1">
      <c r="A121" s="10" t="s">
        <v>202</v>
      </c>
      <c r="B121" s="10" t="s">
        <v>14</v>
      </c>
      <c r="C121" s="9" t="s">
        <v>15</v>
      </c>
      <c r="D121" s="10"/>
      <c r="E121" s="13">
        <v>2</v>
      </c>
    </row>
    <row r="122" spans="1:5" ht="30" customHeight="1">
      <c r="A122" s="10" t="s">
        <v>182</v>
      </c>
      <c r="B122" s="10" t="s">
        <v>10</v>
      </c>
      <c r="C122" s="9" t="s">
        <v>16</v>
      </c>
      <c r="D122" s="10"/>
      <c r="E122" s="13">
        <v>1</v>
      </c>
    </row>
    <row r="123" spans="1:5" ht="30" customHeight="1">
      <c r="A123" s="10" t="s">
        <v>181</v>
      </c>
      <c r="B123" s="10" t="s">
        <v>105</v>
      </c>
      <c r="C123" s="9" t="s">
        <v>302</v>
      </c>
      <c r="D123" s="10"/>
      <c r="E123" s="13">
        <v>5</v>
      </c>
    </row>
    <row r="124" spans="1:5" ht="30" customHeight="1">
      <c r="A124" s="10" t="s">
        <v>203</v>
      </c>
      <c r="B124" s="10" t="s">
        <v>90</v>
      </c>
      <c r="C124" s="9" t="s">
        <v>91</v>
      </c>
      <c r="D124" s="10"/>
      <c r="E124" s="13">
        <v>1</v>
      </c>
    </row>
    <row r="125" spans="1:5" ht="30" customHeight="1">
      <c r="A125" s="10" t="s">
        <v>303</v>
      </c>
      <c r="B125" s="10" t="s">
        <v>304</v>
      </c>
      <c r="C125" s="9" t="s">
        <v>91</v>
      </c>
      <c r="D125" s="10"/>
      <c r="E125" s="13">
        <v>2</v>
      </c>
    </row>
    <row r="126" spans="1:5" ht="30" customHeight="1">
      <c r="A126" s="10" t="s">
        <v>303</v>
      </c>
      <c r="B126" s="10" t="s">
        <v>304</v>
      </c>
      <c r="C126" s="9" t="s">
        <v>305</v>
      </c>
      <c r="D126" s="10"/>
      <c r="E126" s="13">
        <v>1</v>
      </c>
    </row>
    <row r="127" spans="1:5" ht="30" customHeight="1">
      <c r="A127" s="10" t="s">
        <v>199</v>
      </c>
      <c r="B127" s="10" t="s">
        <v>112</v>
      </c>
      <c r="C127" s="9" t="s">
        <v>305</v>
      </c>
      <c r="D127" s="10"/>
      <c r="E127" s="13">
        <v>2</v>
      </c>
    </row>
    <row r="128" spans="1:5" ht="30" customHeight="1">
      <c r="A128" s="10" t="s">
        <v>135</v>
      </c>
      <c r="B128" s="10" t="s">
        <v>136</v>
      </c>
      <c r="C128" s="9" t="s">
        <v>305</v>
      </c>
      <c r="D128" s="10"/>
      <c r="E128" s="13">
        <v>3</v>
      </c>
    </row>
    <row r="129" spans="1:5" ht="30" customHeight="1">
      <c r="A129" s="10" t="s">
        <v>306</v>
      </c>
      <c r="B129" s="10" t="s">
        <v>307</v>
      </c>
      <c r="C129" s="9" t="s">
        <v>308</v>
      </c>
      <c r="D129" s="10"/>
      <c r="E129" s="13">
        <v>2</v>
      </c>
    </row>
    <row r="130" spans="1:5" ht="30" customHeight="1">
      <c r="A130" s="10" t="s">
        <v>196</v>
      </c>
      <c r="B130" s="10" t="s">
        <v>133</v>
      </c>
      <c r="C130" s="9" t="s">
        <v>309</v>
      </c>
      <c r="D130" s="10"/>
      <c r="E130" s="13">
        <v>2</v>
      </c>
    </row>
    <row r="131" spans="1:5" ht="30" customHeight="1">
      <c r="A131" s="10" t="s">
        <v>204</v>
      </c>
      <c r="B131" s="10" t="s">
        <v>143</v>
      </c>
      <c r="C131" s="9" t="s">
        <v>309</v>
      </c>
      <c r="D131" s="10"/>
      <c r="E131" s="13">
        <v>1</v>
      </c>
    </row>
    <row r="132" spans="1:5" ht="30" customHeight="1">
      <c r="A132" s="10" t="s">
        <v>194</v>
      </c>
      <c r="B132" s="10" t="s">
        <v>195</v>
      </c>
      <c r="C132" s="9" t="s">
        <v>92</v>
      </c>
      <c r="D132" s="10"/>
      <c r="E132" s="13">
        <v>1</v>
      </c>
    </row>
    <row r="133" spans="1:5" ht="30" customHeight="1">
      <c r="A133" s="10" t="s">
        <v>286</v>
      </c>
      <c r="B133" s="10" t="s">
        <v>287</v>
      </c>
      <c r="C133" s="9" t="s">
        <v>310</v>
      </c>
      <c r="D133" s="10"/>
      <c r="E133" s="13">
        <v>2</v>
      </c>
    </row>
    <row r="134" spans="1:5" ht="30" customHeight="1">
      <c r="A134" s="10" t="s">
        <v>201</v>
      </c>
      <c r="B134" s="10" t="s">
        <v>48</v>
      </c>
      <c r="C134" s="9" t="s">
        <v>311</v>
      </c>
      <c r="D134" s="10"/>
      <c r="E134" s="13">
        <v>1</v>
      </c>
    </row>
    <row r="135" spans="1:5" ht="30" customHeight="1">
      <c r="A135" s="10" t="s">
        <v>286</v>
      </c>
      <c r="B135" s="10" t="s">
        <v>287</v>
      </c>
      <c r="C135" s="9" t="s">
        <v>312</v>
      </c>
      <c r="D135" s="10"/>
      <c r="E135" s="13">
        <v>4</v>
      </c>
    </row>
    <row r="136" spans="1:5" ht="30" customHeight="1">
      <c r="A136" s="10" t="s">
        <v>197</v>
      </c>
      <c r="B136" s="10" t="s">
        <v>134</v>
      </c>
      <c r="C136" s="9" t="s">
        <v>137</v>
      </c>
      <c r="D136" s="10"/>
      <c r="E136" s="13">
        <v>1</v>
      </c>
    </row>
    <row r="137" spans="1:5" ht="30" customHeight="1">
      <c r="A137" s="10" t="s">
        <v>205</v>
      </c>
      <c r="B137" s="10" t="s">
        <v>138</v>
      </c>
      <c r="C137" s="9" t="s">
        <v>18</v>
      </c>
      <c r="D137" s="10"/>
      <c r="E137" s="13">
        <v>3</v>
      </c>
    </row>
    <row r="138" spans="1:5" ht="30" customHeight="1">
      <c r="A138" s="10" t="s">
        <v>206</v>
      </c>
      <c r="B138" s="10" t="s">
        <v>138</v>
      </c>
      <c r="C138" s="9" t="s">
        <v>18</v>
      </c>
      <c r="D138" s="10"/>
      <c r="E138" s="13">
        <v>8</v>
      </c>
    </row>
    <row r="139" spans="1:5" ht="30" customHeight="1">
      <c r="A139" s="10" t="s">
        <v>207</v>
      </c>
      <c r="B139" s="10" t="s">
        <v>17</v>
      </c>
      <c r="C139" s="9" t="s">
        <v>18</v>
      </c>
      <c r="D139" s="10"/>
      <c r="E139" s="13">
        <v>20</v>
      </c>
    </row>
    <row r="140" spans="1:5" ht="30" customHeight="1">
      <c r="A140" s="10" t="s">
        <v>198</v>
      </c>
      <c r="B140" s="10" t="s">
        <v>19</v>
      </c>
      <c r="C140" s="9" t="s">
        <v>18</v>
      </c>
      <c r="D140" s="10"/>
      <c r="E140" s="13">
        <v>3</v>
      </c>
    </row>
    <row r="141" spans="1:5" ht="30" customHeight="1">
      <c r="A141" s="10" t="s">
        <v>208</v>
      </c>
      <c r="B141" s="10" t="s">
        <v>93</v>
      </c>
      <c r="C141" s="9" t="s">
        <v>18</v>
      </c>
      <c r="D141" s="10"/>
      <c r="E141" s="13">
        <v>2</v>
      </c>
    </row>
    <row r="142" spans="1:5" ht="30" customHeight="1">
      <c r="A142" s="10" t="s">
        <v>193</v>
      </c>
      <c r="B142" s="10" t="s">
        <v>108</v>
      </c>
      <c r="C142" s="9" t="s">
        <v>18</v>
      </c>
      <c r="D142" s="10"/>
      <c r="E142" s="13">
        <v>4</v>
      </c>
    </row>
    <row r="143" spans="1:5" ht="30" customHeight="1">
      <c r="A143" s="10" t="s">
        <v>191</v>
      </c>
      <c r="B143" s="10" t="s">
        <v>131</v>
      </c>
      <c r="C143" s="9" t="s">
        <v>18</v>
      </c>
      <c r="D143" s="10"/>
      <c r="E143" s="13">
        <v>1</v>
      </c>
    </row>
    <row r="144" spans="1:5" ht="30" customHeight="1">
      <c r="A144" s="10" t="s">
        <v>209</v>
      </c>
      <c r="B144" s="10" t="s">
        <v>52</v>
      </c>
      <c r="C144" s="9" t="s">
        <v>18</v>
      </c>
      <c r="D144" s="10"/>
      <c r="E144" s="13">
        <v>1</v>
      </c>
    </row>
    <row r="145" spans="1:5" ht="30" customHeight="1">
      <c r="A145" s="10" t="s">
        <v>210</v>
      </c>
      <c r="B145" s="10" t="s">
        <v>139</v>
      </c>
      <c r="C145" s="9" t="s">
        <v>18</v>
      </c>
      <c r="D145" s="10"/>
      <c r="E145" s="13">
        <v>2</v>
      </c>
    </row>
    <row r="146" spans="1:5" ht="30" customHeight="1">
      <c r="A146" s="10" t="s">
        <v>211</v>
      </c>
      <c r="B146" s="10" t="s">
        <v>74</v>
      </c>
      <c r="C146" s="9" t="s">
        <v>326</v>
      </c>
      <c r="D146" s="10"/>
      <c r="E146" s="13">
        <v>30</v>
      </c>
    </row>
    <row r="147" spans="1:5" ht="30" customHeight="1">
      <c r="A147" s="10" t="s">
        <v>246</v>
      </c>
      <c r="B147" s="10" t="s">
        <v>136</v>
      </c>
      <c r="C147" s="9" t="s">
        <v>313</v>
      </c>
      <c r="D147" s="10"/>
      <c r="E147" s="13">
        <v>1</v>
      </c>
    </row>
    <row r="148" spans="1:5" ht="30" customHeight="1">
      <c r="A148" s="10" t="s">
        <v>212</v>
      </c>
      <c r="B148" s="10" t="s">
        <v>116</v>
      </c>
      <c r="C148" s="9" t="s">
        <v>117</v>
      </c>
      <c r="D148" s="10"/>
      <c r="E148" s="13">
        <v>3</v>
      </c>
    </row>
    <row r="149" spans="1:5" ht="30" customHeight="1">
      <c r="A149" s="10" t="s">
        <v>200</v>
      </c>
      <c r="B149" s="10" t="s">
        <v>114</v>
      </c>
      <c r="C149" s="9" t="s">
        <v>118</v>
      </c>
      <c r="D149" s="10"/>
      <c r="E149" s="13">
        <v>6</v>
      </c>
    </row>
    <row r="150" spans="1:5" ht="30" customHeight="1">
      <c r="A150" s="10" t="s">
        <v>213</v>
      </c>
      <c r="B150" s="10" t="s">
        <v>20</v>
      </c>
      <c r="C150" s="9" t="s">
        <v>21</v>
      </c>
      <c r="D150" s="10"/>
      <c r="E150" s="13">
        <v>10</v>
      </c>
    </row>
    <row r="151" spans="1:5" ht="30" customHeight="1">
      <c r="A151" s="10" t="s">
        <v>181</v>
      </c>
      <c r="B151" s="10" t="s">
        <v>105</v>
      </c>
      <c r="C151" s="9" t="s">
        <v>68</v>
      </c>
      <c r="D151" s="10"/>
      <c r="E151" s="13">
        <v>10</v>
      </c>
    </row>
    <row r="152" spans="1:5" ht="30" customHeight="1">
      <c r="A152" s="10" t="s">
        <v>200</v>
      </c>
      <c r="B152" s="10" t="s">
        <v>114</v>
      </c>
      <c r="C152" s="9" t="s">
        <v>119</v>
      </c>
      <c r="D152" s="10"/>
      <c r="E152" s="13">
        <v>1</v>
      </c>
    </row>
    <row r="153" spans="1:5" ht="30" customHeight="1">
      <c r="A153" s="10" t="s">
        <v>212</v>
      </c>
      <c r="B153" s="10" t="s">
        <v>116</v>
      </c>
      <c r="C153" s="9" t="s">
        <v>120</v>
      </c>
      <c r="D153" s="10"/>
      <c r="E153" s="13">
        <v>1</v>
      </c>
    </row>
    <row r="154" spans="1:5" ht="30" customHeight="1">
      <c r="A154" s="10" t="s">
        <v>314</v>
      </c>
      <c r="B154" s="10" t="s">
        <v>315</v>
      </c>
      <c r="C154" s="9" t="s">
        <v>316</v>
      </c>
      <c r="D154" s="10"/>
      <c r="E154" s="13">
        <v>6</v>
      </c>
    </row>
    <row r="155" spans="1:5" ht="30" customHeight="1">
      <c r="A155" s="10" t="s">
        <v>199</v>
      </c>
      <c r="B155" s="10" t="s">
        <v>112</v>
      </c>
      <c r="C155" s="9" t="s">
        <v>317</v>
      </c>
      <c r="D155" s="10"/>
      <c r="E155" s="13">
        <v>2</v>
      </c>
    </row>
    <row r="156" spans="1:5" ht="30" customHeight="1">
      <c r="A156" s="10" t="s">
        <v>204</v>
      </c>
      <c r="B156" s="10" t="s">
        <v>143</v>
      </c>
      <c r="C156" s="9" t="s">
        <v>317</v>
      </c>
      <c r="D156" s="10"/>
      <c r="E156" s="13">
        <v>1</v>
      </c>
    </row>
    <row r="157" spans="1:5" ht="30" customHeight="1">
      <c r="A157" s="10" t="s">
        <v>306</v>
      </c>
      <c r="B157" s="10" t="s">
        <v>307</v>
      </c>
      <c r="C157" s="9" t="s">
        <v>317</v>
      </c>
      <c r="D157" s="10"/>
      <c r="E157" s="13">
        <v>2</v>
      </c>
    </row>
    <row r="158" spans="1:5" ht="30" customHeight="1">
      <c r="A158" s="10" t="s">
        <v>199</v>
      </c>
      <c r="B158" s="10" t="s">
        <v>112</v>
      </c>
      <c r="C158" s="9" t="s">
        <v>318</v>
      </c>
      <c r="D158" s="10"/>
      <c r="E158" s="13">
        <v>2</v>
      </c>
    </row>
    <row r="159" spans="1:5" ht="30" customHeight="1">
      <c r="A159" s="10" t="s">
        <v>214</v>
      </c>
      <c r="B159" s="10" t="s">
        <v>121</v>
      </c>
      <c r="C159" s="9" t="s">
        <v>319</v>
      </c>
      <c r="D159" s="10"/>
      <c r="E159" s="13">
        <v>1</v>
      </c>
    </row>
    <row r="160" spans="1:5" ht="30" customHeight="1">
      <c r="A160" s="10" t="s">
        <v>194</v>
      </c>
      <c r="B160" s="10" t="s">
        <v>195</v>
      </c>
      <c r="C160" s="9" t="s">
        <v>267</v>
      </c>
      <c r="D160" s="10"/>
      <c r="E160" s="13">
        <v>1</v>
      </c>
    </row>
    <row r="161" spans="1:5" ht="30" customHeight="1">
      <c r="A161" s="10" t="s">
        <v>306</v>
      </c>
      <c r="B161" s="10" t="s">
        <v>307</v>
      </c>
      <c r="C161" s="9" t="s">
        <v>320</v>
      </c>
      <c r="D161" s="10"/>
      <c r="E161" s="13">
        <v>2</v>
      </c>
    </row>
    <row r="162" spans="1:5" ht="30" customHeight="1">
      <c r="A162" s="10" t="s">
        <v>306</v>
      </c>
      <c r="B162" s="10" t="s">
        <v>307</v>
      </c>
      <c r="C162" s="9" t="s">
        <v>321</v>
      </c>
      <c r="D162" s="10"/>
      <c r="E162" s="13">
        <v>2</v>
      </c>
    </row>
    <row r="163" spans="1:5" ht="30" customHeight="1">
      <c r="A163" s="10" t="s">
        <v>202</v>
      </c>
      <c r="B163" s="10" t="s">
        <v>14</v>
      </c>
      <c r="C163" s="9" t="s">
        <v>22</v>
      </c>
      <c r="D163" s="10"/>
      <c r="E163" s="13">
        <v>2</v>
      </c>
    </row>
    <row r="164" spans="1:5" ht="30" customHeight="1">
      <c r="A164" s="10" t="s">
        <v>260</v>
      </c>
      <c r="B164" s="10" t="s">
        <v>268</v>
      </c>
      <c r="C164" s="9" t="s">
        <v>23</v>
      </c>
      <c r="D164" s="10"/>
      <c r="E164" s="13">
        <v>1</v>
      </c>
    </row>
    <row r="165" spans="1:5" ht="30" customHeight="1">
      <c r="A165" s="10" t="s">
        <v>192</v>
      </c>
      <c r="B165" s="10" t="s">
        <v>106</v>
      </c>
      <c r="C165" s="9" t="s">
        <v>23</v>
      </c>
      <c r="D165" s="10"/>
      <c r="E165" s="13">
        <v>2</v>
      </c>
    </row>
    <row r="166" spans="1:5" ht="30" customHeight="1">
      <c r="A166" s="10" t="s">
        <v>201</v>
      </c>
      <c r="B166" s="10" t="s">
        <v>48</v>
      </c>
      <c r="C166" s="9" t="s">
        <v>23</v>
      </c>
      <c r="D166" s="10"/>
      <c r="E166" s="13">
        <v>1</v>
      </c>
    </row>
    <row r="167" spans="1:5" ht="30">
      <c r="A167" s="10" t="s">
        <v>194</v>
      </c>
      <c r="B167" s="10" t="s">
        <v>195</v>
      </c>
      <c r="C167" s="9" t="s">
        <v>23</v>
      </c>
      <c r="D167" s="10"/>
      <c r="E167" s="13">
        <v>1</v>
      </c>
    </row>
    <row r="168" spans="1:5" ht="30" customHeight="1">
      <c r="A168" s="10" t="s">
        <v>202</v>
      </c>
      <c r="B168" s="10" t="s">
        <v>14</v>
      </c>
      <c r="C168" s="9" t="s">
        <v>24</v>
      </c>
      <c r="D168" s="10"/>
      <c r="E168" s="13">
        <v>2</v>
      </c>
    </row>
    <row r="169" spans="1:5" ht="30" customHeight="1">
      <c r="A169" s="10" t="s">
        <v>260</v>
      </c>
      <c r="B169" s="10" t="s">
        <v>261</v>
      </c>
      <c r="C169" s="9" t="s">
        <v>215</v>
      </c>
      <c r="D169" s="10"/>
      <c r="E169" s="13">
        <v>1</v>
      </c>
    </row>
    <row r="170" spans="1:5" ht="30" customHeight="1">
      <c r="A170" s="10" t="s">
        <v>286</v>
      </c>
      <c r="B170" s="10" t="s">
        <v>287</v>
      </c>
      <c r="C170" s="9" t="s">
        <v>322</v>
      </c>
      <c r="D170" s="10"/>
      <c r="E170" s="13">
        <v>2</v>
      </c>
    </row>
    <row r="171" spans="1:5" ht="30" customHeight="1">
      <c r="A171" s="10" t="s">
        <v>188</v>
      </c>
      <c r="B171" s="10" t="s">
        <v>49</v>
      </c>
      <c r="C171" s="9" t="s">
        <v>50</v>
      </c>
      <c r="D171" s="10"/>
      <c r="E171" s="13">
        <v>1</v>
      </c>
    </row>
    <row r="172" spans="1:5" ht="30" customHeight="1">
      <c r="A172" s="10" t="s">
        <v>191</v>
      </c>
      <c r="B172" s="10" t="s">
        <v>131</v>
      </c>
      <c r="C172" s="9" t="s">
        <v>51</v>
      </c>
      <c r="D172" s="10"/>
      <c r="E172" s="13">
        <v>1</v>
      </c>
    </row>
    <row r="173" spans="1:5" ht="30" customHeight="1">
      <c r="A173" s="10" t="s">
        <v>194</v>
      </c>
      <c r="B173" s="10" t="s">
        <v>195</v>
      </c>
      <c r="C173" s="9" t="s">
        <v>51</v>
      </c>
      <c r="D173" s="10"/>
      <c r="E173" s="13">
        <v>1</v>
      </c>
    </row>
    <row r="174" spans="1:5" ht="30" customHeight="1">
      <c r="A174" s="10" t="s">
        <v>189</v>
      </c>
      <c r="B174" s="10" t="s">
        <v>12</v>
      </c>
      <c r="C174" s="9" t="s">
        <v>25</v>
      </c>
      <c r="D174" s="10"/>
      <c r="E174" s="13">
        <v>1</v>
      </c>
    </row>
    <row r="175" spans="1:5" ht="30" customHeight="1">
      <c r="A175" s="10" t="s">
        <v>180</v>
      </c>
      <c r="B175" s="10" t="s">
        <v>140</v>
      </c>
      <c r="C175" s="9" t="s">
        <v>25</v>
      </c>
      <c r="D175" s="10"/>
      <c r="E175" s="13">
        <v>1</v>
      </c>
    </row>
    <row r="176" spans="1:5" ht="30" customHeight="1">
      <c r="A176" s="10" t="s">
        <v>204</v>
      </c>
      <c r="B176" s="10" t="s">
        <v>143</v>
      </c>
      <c r="C176" s="9" t="s">
        <v>323</v>
      </c>
      <c r="D176" s="10"/>
      <c r="E176" s="13">
        <v>1</v>
      </c>
    </row>
    <row r="177" spans="1:5" ht="30" customHeight="1">
      <c r="A177" s="10" t="s">
        <v>198</v>
      </c>
      <c r="B177" s="10" t="s">
        <v>19</v>
      </c>
      <c r="C177" s="9" t="s">
        <v>26</v>
      </c>
      <c r="D177" s="10"/>
      <c r="E177" s="13">
        <v>3</v>
      </c>
    </row>
    <row r="178" spans="1:5" ht="30" customHeight="1">
      <c r="A178" s="10" t="s">
        <v>193</v>
      </c>
      <c r="B178" s="10" t="s">
        <v>108</v>
      </c>
      <c r="C178" s="9" t="s">
        <v>26</v>
      </c>
      <c r="D178" s="10"/>
      <c r="E178" s="13">
        <v>2</v>
      </c>
    </row>
    <row r="179" spans="1:5" ht="30" customHeight="1">
      <c r="A179" s="10" t="s">
        <v>197</v>
      </c>
      <c r="B179" s="10" t="s">
        <v>134</v>
      </c>
      <c r="C179" s="9" t="s">
        <v>26</v>
      </c>
      <c r="D179" s="10"/>
      <c r="E179" s="13">
        <v>1</v>
      </c>
    </row>
    <row r="180" spans="1:5" ht="30" customHeight="1">
      <c r="A180" s="10" t="s">
        <v>208</v>
      </c>
      <c r="B180" s="10" t="s">
        <v>93</v>
      </c>
      <c r="C180" s="9" t="s">
        <v>94</v>
      </c>
      <c r="D180" s="10"/>
      <c r="E180" s="13">
        <v>2</v>
      </c>
    </row>
    <row r="181" spans="1:5" ht="30" customHeight="1">
      <c r="A181" s="10" t="s">
        <v>192</v>
      </c>
      <c r="B181" s="10" t="s">
        <v>106</v>
      </c>
      <c r="C181" s="9" t="s">
        <v>94</v>
      </c>
      <c r="D181" s="10"/>
      <c r="E181" s="13">
        <v>2</v>
      </c>
    </row>
    <row r="182" spans="1:5" ht="30" customHeight="1">
      <c r="A182" s="27" t="s">
        <v>1</v>
      </c>
      <c r="B182" s="27"/>
      <c r="C182" s="27"/>
      <c r="D182" s="27"/>
      <c r="E182" s="24">
        <f>SUM(E82:E181)</f>
        <v>278</v>
      </c>
    </row>
    <row r="183" spans="1:5" s="15" customFormat="1" ht="30" customHeight="1">
      <c r="A183" s="20"/>
      <c r="B183" s="20"/>
      <c r="C183" s="20"/>
      <c r="D183" s="20"/>
      <c r="E183" s="20"/>
    </row>
    <row r="184" spans="1:5" s="15" customFormat="1" ht="30" customHeight="1">
      <c r="A184" s="20"/>
      <c r="B184" s="20"/>
      <c r="C184" s="20"/>
      <c r="D184" s="20"/>
      <c r="E184" s="20"/>
    </row>
    <row r="185" spans="1:5" s="15" customFormat="1" ht="30" customHeight="1">
      <c r="A185" s="20"/>
      <c r="B185" s="20"/>
      <c r="C185" s="20"/>
      <c r="D185" s="20"/>
      <c r="E185" s="20"/>
    </row>
    <row r="186" spans="1:5" s="15" customFormat="1" ht="30" customHeight="1">
      <c r="A186" s="20"/>
      <c r="B186" s="20"/>
      <c r="C186" s="20"/>
      <c r="D186" s="20"/>
      <c r="E186" s="20"/>
    </row>
    <row r="187" spans="1:5" s="15" customFormat="1" ht="30" customHeight="1">
      <c r="A187" s="20"/>
      <c r="B187" s="20"/>
      <c r="C187" s="20"/>
      <c r="D187" s="20"/>
      <c r="E187" s="20"/>
    </row>
    <row r="188" spans="1:5" ht="24.75" customHeight="1">
      <c r="A188" s="26" t="s">
        <v>325</v>
      </c>
      <c r="B188" s="26"/>
      <c r="C188" s="26"/>
      <c r="D188" s="26"/>
      <c r="E188" s="26"/>
    </row>
    <row r="189" spans="1:5" s="14" customFormat="1" ht="24.75" customHeight="1">
      <c r="A189" s="18" t="s">
        <v>2</v>
      </c>
      <c r="B189" s="18" t="s">
        <v>3</v>
      </c>
      <c r="C189" s="18" t="s">
        <v>4</v>
      </c>
      <c r="D189" s="18" t="s">
        <v>5</v>
      </c>
      <c r="E189" s="18" t="s">
        <v>0</v>
      </c>
    </row>
    <row r="190" spans="1:5" s="14" customFormat="1" ht="24.75" customHeight="1">
      <c r="A190" s="21" t="s">
        <v>95</v>
      </c>
      <c r="B190" s="12" t="s">
        <v>96</v>
      </c>
      <c r="C190" s="12" t="s">
        <v>80</v>
      </c>
      <c r="D190" s="11"/>
      <c r="E190" s="11">
        <v>2</v>
      </c>
    </row>
    <row r="191" spans="1:5" s="14" customFormat="1" ht="24.75" customHeight="1">
      <c r="A191" s="21" t="s">
        <v>167</v>
      </c>
      <c r="B191" s="12" t="s">
        <v>168</v>
      </c>
      <c r="C191" s="12" t="s">
        <v>81</v>
      </c>
      <c r="D191" s="11"/>
      <c r="E191" s="11">
        <v>1</v>
      </c>
    </row>
    <row r="192" spans="1:5" s="14" customFormat="1" ht="24.75" customHeight="1">
      <c r="A192" s="21" t="s">
        <v>75</v>
      </c>
      <c r="B192" s="12" t="s">
        <v>33</v>
      </c>
      <c r="C192" s="12" t="s">
        <v>53</v>
      </c>
      <c r="D192" s="11"/>
      <c r="E192" s="11">
        <v>2</v>
      </c>
    </row>
    <row r="193" spans="1:5" s="14" customFormat="1" ht="24.75" customHeight="1">
      <c r="A193" s="21" t="s">
        <v>97</v>
      </c>
      <c r="B193" s="12" t="s">
        <v>47</v>
      </c>
      <c r="C193" s="12" t="s">
        <v>7</v>
      </c>
      <c r="D193" s="11"/>
      <c r="E193" s="11">
        <v>2</v>
      </c>
    </row>
    <row r="194" spans="1:5" s="14" customFormat="1" ht="24.75" customHeight="1">
      <c r="A194" s="21" t="s">
        <v>144</v>
      </c>
      <c r="B194" s="12" t="s">
        <v>145</v>
      </c>
      <c r="C194" s="12" t="s">
        <v>128</v>
      </c>
      <c r="D194" s="11"/>
      <c r="E194" s="11">
        <v>1</v>
      </c>
    </row>
    <row r="195" spans="1:5" s="14" customFormat="1" ht="24.75" customHeight="1">
      <c r="A195" s="21" t="s">
        <v>169</v>
      </c>
      <c r="B195" s="12" t="s">
        <v>170</v>
      </c>
      <c r="C195" s="12" t="s">
        <v>171</v>
      </c>
      <c r="D195" s="11"/>
      <c r="E195" s="11">
        <v>1</v>
      </c>
    </row>
    <row r="196" spans="1:5" s="14" customFormat="1" ht="24.75" customHeight="1">
      <c r="A196" s="21" t="s">
        <v>54</v>
      </c>
      <c r="B196" s="12" t="s">
        <v>27</v>
      </c>
      <c r="C196" s="12" t="s">
        <v>28</v>
      </c>
      <c r="D196" s="11"/>
      <c r="E196" s="11">
        <v>2</v>
      </c>
    </row>
    <row r="197" spans="1:5" s="14" customFormat="1" ht="15">
      <c r="A197" s="21" t="s">
        <v>99</v>
      </c>
      <c r="B197" s="12" t="s">
        <v>29</v>
      </c>
      <c r="C197" s="12" t="s">
        <v>30</v>
      </c>
      <c r="D197" s="11"/>
      <c r="E197" s="11">
        <v>2</v>
      </c>
    </row>
    <row r="198" spans="1:5" s="14" customFormat="1" ht="24.75" customHeight="1">
      <c r="A198" s="21" t="s">
        <v>146</v>
      </c>
      <c r="B198" s="12" t="s">
        <v>147</v>
      </c>
      <c r="C198" s="12" t="s">
        <v>148</v>
      </c>
      <c r="D198" s="11"/>
      <c r="E198" s="11">
        <v>1</v>
      </c>
    </row>
    <row r="199" spans="1:5" s="14" customFormat="1" ht="24.75" customHeight="1">
      <c r="A199" s="21" t="s">
        <v>146</v>
      </c>
      <c r="B199" s="12" t="s">
        <v>147</v>
      </c>
      <c r="C199" s="12" t="s">
        <v>149</v>
      </c>
      <c r="D199" s="11"/>
      <c r="E199" s="11">
        <v>1</v>
      </c>
    </row>
    <row r="200" spans="1:5" s="14" customFormat="1" ht="24.75" customHeight="1">
      <c r="A200" s="21" t="s">
        <v>172</v>
      </c>
      <c r="B200" s="12" t="s">
        <v>173</v>
      </c>
      <c r="C200" s="12" t="s">
        <v>174</v>
      </c>
      <c r="D200" s="11"/>
      <c r="E200" s="11">
        <v>2</v>
      </c>
    </row>
    <row r="201" spans="1:5" s="14" customFormat="1" ht="24.75" customHeight="1">
      <c r="A201" s="21" t="s">
        <v>100</v>
      </c>
      <c r="B201" s="12" t="s">
        <v>31</v>
      </c>
      <c r="C201" s="12" t="s">
        <v>32</v>
      </c>
      <c r="D201" s="11"/>
      <c r="E201" s="11">
        <v>2</v>
      </c>
    </row>
    <row r="202" spans="1:5" s="14" customFormat="1" ht="24.75" customHeight="1">
      <c r="A202" s="21" t="s">
        <v>55</v>
      </c>
      <c r="B202" s="12" t="s">
        <v>56</v>
      </c>
      <c r="C202" s="12" t="s">
        <v>57</v>
      </c>
      <c r="D202" s="11"/>
      <c r="E202" s="11">
        <v>2</v>
      </c>
    </row>
    <row r="203" spans="1:5" s="14" customFormat="1" ht="24.75" customHeight="1">
      <c r="A203" s="21" t="s">
        <v>75</v>
      </c>
      <c r="B203" s="12" t="s">
        <v>33</v>
      </c>
      <c r="C203" s="12" t="s">
        <v>34</v>
      </c>
      <c r="D203" s="11"/>
      <c r="E203" s="11">
        <v>2</v>
      </c>
    </row>
    <row r="204" spans="1:5" s="14" customFormat="1" ht="15">
      <c r="A204" s="21" t="s">
        <v>169</v>
      </c>
      <c r="B204" s="12" t="s">
        <v>170</v>
      </c>
      <c r="C204" s="12" t="s">
        <v>36</v>
      </c>
      <c r="D204" s="11"/>
      <c r="E204" s="11">
        <v>1</v>
      </c>
    </row>
    <row r="205" spans="1:5" s="14" customFormat="1" ht="24.75" customHeight="1">
      <c r="A205" s="21" t="s">
        <v>122</v>
      </c>
      <c r="B205" s="12" t="s">
        <v>35</v>
      </c>
      <c r="C205" s="12" t="s">
        <v>36</v>
      </c>
      <c r="D205" s="11"/>
      <c r="E205" s="11">
        <v>1</v>
      </c>
    </row>
    <row r="206" spans="1:5" s="14" customFormat="1" ht="24.75" customHeight="1">
      <c r="A206" s="21" t="s">
        <v>172</v>
      </c>
      <c r="B206" s="12" t="s">
        <v>173</v>
      </c>
      <c r="C206" s="12" t="s">
        <v>175</v>
      </c>
      <c r="D206" s="11"/>
      <c r="E206" s="11">
        <v>2</v>
      </c>
    </row>
    <row r="207" spans="1:5" s="14" customFormat="1" ht="24.75" customHeight="1">
      <c r="A207" s="21" t="s">
        <v>172</v>
      </c>
      <c r="B207" s="12" t="s">
        <v>173</v>
      </c>
      <c r="C207" s="12" t="s">
        <v>176</v>
      </c>
      <c r="D207" s="11"/>
      <c r="E207" s="11">
        <v>2</v>
      </c>
    </row>
    <row r="208" spans="1:5" s="14" customFormat="1" ht="24.75" customHeight="1">
      <c r="A208" s="21" t="s">
        <v>75</v>
      </c>
      <c r="B208" s="12" t="s">
        <v>33</v>
      </c>
      <c r="C208" s="12" t="s">
        <v>37</v>
      </c>
      <c r="D208" s="11"/>
      <c r="E208" s="11">
        <v>1</v>
      </c>
    </row>
    <row r="209" spans="1:5" s="14" customFormat="1" ht="24.75" customHeight="1">
      <c r="A209" s="21" t="s">
        <v>150</v>
      </c>
      <c r="B209" s="12" t="s">
        <v>151</v>
      </c>
      <c r="C209" s="12" t="s">
        <v>152</v>
      </c>
      <c r="D209" s="11"/>
      <c r="E209" s="11">
        <v>1</v>
      </c>
    </row>
    <row r="210" spans="1:5" s="14" customFormat="1" ht="24.75" customHeight="1">
      <c r="A210" s="21" t="s">
        <v>153</v>
      </c>
      <c r="B210" s="12" t="s">
        <v>154</v>
      </c>
      <c r="C210" s="12" t="s">
        <v>155</v>
      </c>
      <c r="D210" s="11"/>
      <c r="E210" s="11">
        <v>1</v>
      </c>
    </row>
    <row r="211" spans="1:5" s="14" customFormat="1" ht="24.75" customHeight="1">
      <c r="A211" s="21" t="s">
        <v>98</v>
      </c>
      <c r="B211" s="12" t="s">
        <v>156</v>
      </c>
      <c r="C211" s="12" t="s">
        <v>101</v>
      </c>
      <c r="D211" s="11"/>
      <c r="E211" s="11">
        <v>1</v>
      </c>
    </row>
    <row r="212" spans="1:5" s="14" customFormat="1" ht="24.75" customHeight="1">
      <c r="A212" s="21" t="s">
        <v>172</v>
      </c>
      <c r="B212" s="12" t="s">
        <v>173</v>
      </c>
      <c r="C212" s="12" t="s">
        <v>177</v>
      </c>
      <c r="D212" s="11"/>
      <c r="E212" s="11">
        <v>2</v>
      </c>
    </row>
    <row r="213" spans="1:5" s="14" customFormat="1" ht="24.75" customHeight="1">
      <c r="A213" s="21" t="s">
        <v>122</v>
      </c>
      <c r="B213" s="12" t="s">
        <v>35</v>
      </c>
      <c r="C213" s="12" t="s">
        <v>38</v>
      </c>
      <c r="D213" s="11"/>
      <c r="E213" s="11">
        <v>5</v>
      </c>
    </row>
    <row r="214" spans="1:5" s="14" customFormat="1" ht="30">
      <c r="A214" s="21" t="s">
        <v>172</v>
      </c>
      <c r="B214" s="12" t="s">
        <v>173</v>
      </c>
      <c r="C214" s="12" t="s">
        <v>178</v>
      </c>
      <c r="D214" s="11"/>
      <c r="E214" s="11">
        <v>5</v>
      </c>
    </row>
    <row r="215" spans="1:5" s="14" customFormat="1" ht="30" customHeight="1">
      <c r="A215" s="21" t="s">
        <v>99</v>
      </c>
      <c r="B215" s="12" t="s">
        <v>29</v>
      </c>
      <c r="C215" s="12" t="s">
        <v>39</v>
      </c>
      <c r="D215" s="11"/>
      <c r="E215" s="11">
        <v>2</v>
      </c>
    </row>
    <row r="216" spans="1:5" s="14" customFormat="1" ht="30" customHeight="1">
      <c r="A216" s="21" t="s">
        <v>123</v>
      </c>
      <c r="B216" s="12" t="s">
        <v>124</v>
      </c>
      <c r="C216" s="12" t="s">
        <v>125</v>
      </c>
      <c r="D216" s="11"/>
      <c r="E216" s="11">
        <v>2</v>
      </c>
    </row>
    <row r="217" spans="1:5" s="14" customFormat="1" ht="30" customHeight="1">
      <c r="A217" s="21" t="s">
        <v>95</v>
      </c>
      <c r="B217" s="12" t="s">
        <v>96</v>
      </c>
      <c r="C217" s="12" t="s">
        <v>68</v>
      </c>
      <c r="D217" s="11"/>
      <c r="E217" s="11">
        <v>3</v>
      </c>
    </row>
    <row r="218" spans="1:5" s="14" customFormat="1" ht="30" customHeight="1">
      <c r="A218" s="21" t="s">
        <v>97</v>
      </c>
      <c r="B218" s="12" t="s">
        <v>47</v>
      </c>
      <c r="C218" s="12" t="s">
        <v>8</v>
      </c>
      <c r="D218" s="11"/>
      <c r="E218" s="11">
        <v>2</v>
      </c>
    </row>
    <row r="219" spans="1:5" s="14" customFormat="1" ht="30" customHeight="1">
      <c r="A219" s="21" t="s">
        <v>75</v>
      </c>
      <c r="B219" s="12" t="s">
        <v>33</v>
      </c>
      <c r="C219" s="12" t="s">
        <v>179</v>
      </c>
      <c r="D219" s="11"/>
      <c r="E219" s="11">
        <v>2</v>
      </c>
    </row>
    <row r="220" spans="1:5" s="14" customFormat="1" ht="30">
      <c r="A220" s="21" t="s">
        <v>102</v>
      </c>
      <c r="B220" s="12" t="s">
        <v>40</v>
      </c>
      <c r="C220" s="12" t="s">
        <v>41</v>
      </c>
      <c r="D220" s="11"/>
      <c r="E220" s="11">
        <v>1</v>
      </c>
    </row>
    <row r="221" spans="1:5" s="14" customFormat="1" ht="24.75" customHeight="1">
      <c r="A221" s="21" t="s">
        <v>123</v>
      </c>
      <c r="B221" s="12" t="s">
        <v>124</v>
      </c>
      <c r="C221" s="12" t="s">
        <v>126</v>
      </c>
      <c r="D221" s="11"/>
      <c r="E221" s="11">
        <v>2</v>
      </c>
    </row>
    <row r="222" spans="1:5" s="14" customFormat="1" ht="24.75" customHeight="1">
      <c r="A222" s="21" t="s">
        <v>127</v>
      </c>
      <c r="B222" s="12" t="s">
        <v>157</v>
      </c>
      <c r="C222" s="12" t="s">
        <v>126</v>
      </c>
      <c r="D222" s="11"/>
      <c r="E222" s="11">
        <v>1</v>
      </c>
    </row>
    <row r="223" spans="1:5" s="14" customFormat="1" ht="24.75" customHeight="1">
      <c r="A223" s="21" t="s">
        <v>99</v>
      </c>
      <c r="B223" s="12" t="s">
        <v>29</v>
      </c>
      <c r="C223" s="12" t="s">
        <v>42</v>
      </c>
      <c r="D223" s="11"/>
      <c r="E223" s="11">
        <v>1</v>
      </c>
    </row>
    <row r="224" spans="1:5" s="14" customFormat="1" ht="24.75" customHeight="1">
      <c r="A224" s="21" t="s">
        <v>100</v>
      </c>
      <c r="B224" s="12" t="s">
        <v>31</v>
      </c>
      <c r="C224" s="12" t="s">
        <v>43</v>
      </c>
      <c r="D224" s="11"/>
      <c r="E224" s="11">
        <v>2</v>
      </c>
    </row>
    <row r="225" spans="1:5" s="14" customFormat="1" ht="24.75" customHeight="1">
      <c r="A225" s="21" t="s">
        <v>100</v>
      </c>
      <c r="B225" s="12" t="s">
        <v>31</v>
      </c>
      <c r="C225" s="12" t="s">
        <v>9</v>
      </c>
      <c r="D225" s="11"/>
      <c r="E225" s="11">
        <v>2</v>
      </c>
    </row>
    <row r="226" spans="1:5" s="14" customFormat="1" ht="24.75" customHeight="1">
      <c r="A226" s="21" t="s">
        <v>169</v>
      </c>
      <c r="B226" s="12" t="s">
        <v>170</v>
      </c>
      <c r="C226" s="12" t="s">
        <v>9</v>
      </c>
      <c r="D226" s="11"/>
      <c r="E226" s="11">
        <v>1</v>
      </c>
    </row>
    <row r="227" spans="1:5" s="14" customFormat="1" ht="24.75" customHeight="1">
      <c r="A227" s="21" t="s">
        <v>103</v>
      </c>
      <c r="B227" s="12" t="s">
        <v>44</v>
      </c>
      <c r="C227" s="12" t="s">
        <v>76</v>
      </c>
      <c r="D227" s="11"/>
      <c r="E227" s="11">
        <v>1</v>
      </c>
    </row>
    <row r="228" spans="1:5" s="14" customFormat="1" ht="30">
      <c r="A228" s="21" t="s">
        <v>77</v>
      </c>
      <c r="B228" s="12" t="s">
        <v>40</v>
      </c>
      <c r="C228" s="12" t="s">
        <v>45</v>
      </c>
      <c r="D228" s="11"/>
      <c r="E228" s="11">
        <v>1</v>
      </c>
    </row>
    <row r="229" spans="1:5" s="14" customFormat="1" ht="30">
      <c r="A229" s="21" t="s">
        <v>159</v>
      </c>
      <c r="B229" s="12" t="s">
        <v>40</v>
      </c>
      <c r="C229" s="12" t="s">
        <v>45</v>
      </c>
      <c r="D229" s="11"/>
      <c r="E229" s="11">
        <v>1</v>
      </c>
    </row>
    <row r="230" spans="1:5" s="14" customFormat="1" ht="30" customHeight="1">
      <c r="A230" s="21" t="s">
        <v>247</v>
      </c>
      <c r="B230" s="12" t="s">
        <v>56</v>
      </c>
      <c r="C230" s="12" t="s">
        <v>45</v>
      </c>
      <c r="D230" s="11"/>
      <c r="E230" s="11">
        <v>2</v>
      </c>
    </row>
    <row r="231" spans="1:5" s="14" customFormat="1" ht="24.75" customHeight="1">
      <c r="A231" s="21" t="s">
        <v>104</v>
      </c>
      <c r="B231" s="12" t="s">
        <v>40</v>
      </c>
      <c r="C231" s="12" t="s">
        <v>46</v>
      </c>
      <c r="D231" s="11"/>
      <c r="E231" s="11">
        <v>1</v>
      </c>
    </row>
    <row r="232" spans="1:5" s="14" customFormat="1" ht="24.75" customHeight="1">
      <c r="A232" s="21" t="s">
        <v>146</v>
      </c>
      <c r="B232" s="12" t="s">
        <v>147</v>
      </c>
      <c r="C232" s="12" t="s">
        <v>158</v>
      </c>
      <c r="D232" s="11"/>
      <c r="E232" s="11">
        <v>1</v>
      </c>
    </row>
    <row r="233" spans="1:5" ht="24.75" customHeight="1">
      <c r="A233" s="27" t="s">
        <v>1</v>
      </c>
      <c r="B233" s="27"/>
      <c r="C233" s="27"/>
      <c r="D233" s="27"/>
      <c r="E233" s="17">
        <f>SUM(E190:E232)</f>
        <v>73</v>
      </c>
    </row>
  </sheetData>
  <sheetProtection/>
  <mergeCells count="6">
    <mergeCell ref="A60:D60"/>
    <mergeCell ref="A7:E7"/>
    <mergeCell ref="A80:E80"/>
    <mergeCell ref="A188:E188"/>
    <mergeCell ref="A182:D182"/>
    <mergeCell ref="A233:D233"/>
  </mergeCells>
  <printOptions/>
  <pageMargins left="0.25" right="0.25" top="0.75" bottom="0.75" header="0.3" footer="0.3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Sanie</dc:creator>
  <cp:keywords/>
  <dc:description/>
  <cp:lastModifiedBy>Elena Chirila</cp:lastModifiedBy>
  <cp:lastPrinted>2021-07-30T10:40:36Z</cp:lastPrinted>
  <dcterms:created xsi:type="dcterms:W3CDTF">2016-07-21T09:43:59Z</dcterms:created>
  <dcterms:modified xsi:type="dcterms:W3CDTF">2021-07-30T10:41:31Z</dcterms:modified>
  <cp:category/>
  <cp:version/>
  <cp:contentType/>
  <cp:contentStatus/>
</cp:coreProperties>
</file>